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86" windowWidth="13110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<sst xmlns="http://schemas.openxmlformats.org/spreadsheetml/2006/main" count="87" uniqueCount="69">
  <si>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Наименованине организации</t>
  </si>
  <si>
    <t>Объем оказания муниципальных услуг (работ)</t>
  </si>
  <si>
    <t>МБОУ "СОШ" пгт.Синдор</t>
  </si>
  <si>
    <t>МАУДО "ДДТ" Княжпогостского района</t>
  </si>
  <si>
    <t>МАО ДО "ДШИ" г.Емва</t>
  </si>
  <si>
    <t>МБУ "Княжпогостская МЦБС"</t>
  </si>
  <si>
    <t>МБУ "Княжпогостский РИКМ"</t>
  </si>
  <si>
    <t>МАУ "КЦНК"</t>
  </si>
  <si>
    <t>МАУ "Княжпогостский РДК"</t>
  </si>
  <si>
    <t>МБУ "Центр ХТО"</t>
  </si>
  <si>
    <t>Реализация основных общеобразовательных программ основного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</si>
  <si>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</si>
  <si>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Реализация дополнительных общеразвивающих программ</t>
  </si>
  <si>
    <t>Реализация основных общеобразовательных программ дошкольного образования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</si>
  <si>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</si>
  <si>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</si>
  <si>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</si>
  <si>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</si>
  <si>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</si>
  <si>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Хоровое пение</t>
  </si>
  <si>
    <t>Показ кинофильмов</t>
  </si>
  <si>
    <t>Своевременная и качественная уборка служебных помещений</t>
  </si>
  <si>
    <t>Своевременное и качественное обслуживание прилегающих территорий к задниям</t>
  </si>
  <si>
    <t>Сторожевая охрана объектов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</si>
  <si>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</si>
  <si>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</si>
  <si>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</si>
  <si>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Баскетбол (тренировочный этап)</t>
  </si>
  <si>
    <t>Дзюдо (этап начальной подготовки)</t>
  </si>
  <si>
    <t>Настольный теннис (этап начальной подготовки)</t>
  </si>
  <si>
    <t>Баскетбол (этап начальной подготовки)</t>
  </si>
  <si>
    <t>№ п/п</t>
  </si>
  <si>
    <t>Муниципальные услуги</t>
  </si>
  <si>
    <t>Объем субсидии на финансовое обеспечение выполнения ими муниципального задания (в соответствии с проектом бюджета), тыс. руб.</t>
  </si>
  <si>
    <t>Создание экспозиций (выставок) музеев, организация выездных выставок</t>
  </si>
  <si>
    <t>Плавание (этап начальной подготовки)</t>
  </si>
  <si>
    <t>Плавание (тренировочный этап)</t>
  </si>
  <si>
    <t>Футбол (этап начальной подготовки)</t>
  </si>
  <si>
    <t>Библиотечное, библиографическое и информационное обслуживание пользователей библиотеки</t>
  </si>
  <si>
    <t>МАДОУ "Детский сад №8 комбинированного вида" г. Емвы</t>
  </si>
  <si>
    <t>МАДОУ "Детский сад №9 комбинированного вида" г. Емвы</t>
  </si>
  <si>
    <t>МАДОУ "Детский сад №10 комбинированного вида" г. Емвы</t>
  </si>
  <si>
    <t>МАДОУ "Детский сад" пгт. Синдор</t>
  </si>
  <si>
    <t>МАДОУ "Детский сад" пст. Чиньяворык</t>
  </si>
  <si>
    <t>МБОУ "СОШ №1" г. Емвы</t>
  </si>
  <si>
    <t>МБОУ "СОШ им. А. Ларионова" г. Емвы</t>
  </si>
  <si>
    <t>МАОУ "НШДС" г. Емвы</t>
  </si>
  <si>
    <t>МБОУ "СОШ" пст. Чиньяворык</t>
  </si>
  <si>
    <t>МБОУ "СОШ" с. Шошка</t>
  </si>
  <si>
    <t>МАОУ "СОШ" с. Серёгово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</si>
  <si>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</si>
  <si>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</si>
  <si>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</si>
  <si>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и проведение культурно - массовых мероприятий</t>
  </si>
  <si>
    <t>Организация и проведение мероприятий в сфере национальных отношений</t>
  </si>
  <si>
    <t>Организация и проведение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</si>
  <si>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</si>
  <si>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</si>
  <si>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</si>
  <si>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</si>
  <si>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Проведение занятий физкульутрно-спортивной направленности по месту проживания граждан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</si>
  <si>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</si>
  <si>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проведение официальных физкультурных (физкультурно-оздоровительных) мероприятий</t>
  </si>
  <si>
    <t>Проведение тестирования выполнения нормативов испытаний (тестов) комплекса ГТО</t>
  </si>
  <si>
    <t>Обеспечение участия в официальных физкультурных (физкультурно-оздоровительных) мероприятиях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</si>
  <si>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</si>
  <si>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Сведения о планируемых объемах оказания муниципальных услуг и объемах субсидий на выполнение муниципального задания по муниципальным учреждениям на 2024 год</t>
  </si>
  <si>
    <t>МАУ "Княжпогостский центр спортивных мероприятий"</t>
  </si>
  <si>
    <t>МАОДО "Княжпогостская районная спортивная школа"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</si>
</sst>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/>
    </xf>
    <xf numFmtId="0" fontId="2" fillId="33" borderId="10" xfId="52" applyFont="1" applyFill="1" applyBorder="1" applyAlignment="1">
      <alignment horizontal="left" vertical="top" wrapText="1"/>
      <protection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left" vertical="center" wrapText="1"/>
      <protection/>
    </xf>
    <xf numFmtId="0" fontId="2" fillId="33" borderId="12" xfId="52" applyFont="1" applyFill="1" applyBorder="1" applyAlignment="1">
      <alignment horizontal="left" vertical="center" wrapText="1"/>
      <protection/>
    </xf>
    <xf numFmtId="0" fontId="2" fillId="33" borderId="11" xfId="52" applyFont="1" applyFill="1" applyBorder="1" applyAlignment="1">
      <alignment horizontal="left" vertical="top" wrapText="1"/>
      <protection/>
    </xf>
    <xf numFmtId="0" fontId="2" fillId="33" borderId="12" xfId="52" applyFont="1" applyFill="1" applyBorder="1" applyAlignment="1">
      <alignment horizontal="left" vertical="top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9.140625" style="1" customWidth="1"/>
    <col min="2" max="2" width="41.421875" style="1" customWidth="1"/>
    <col min="3" max="3" width="54.8515625" style="1" customWidth="1"/>
    <col min="4" max="4" width="20.140625" style="1" customWidth="1"/>
    <col min="5" max="5" width="25.00390625" style="1" customWidth="1"/>
    <col min="6" max="16384" width="9.140625" style="1" customWidth="1"/>
  </cols>
  <sheetData>
    <row r="1" spans="1:5" ht="50.25" customHeight="1">
      <c r="A1" s="23" t="s">
        <v>66</v>
      </c>
      <c r="B1" s="23"/>
      <c r="C1" s="23"/>
      <c r="D1" s="23"/>
      <c r="E1" s="23"/>
    </row>
    <row r="3" spans="1:5" ht="141.75">
      <c r="A3" s="2" t="s">
        <v>31</v>
      </c>
      <c r="B3" s="2" t="s">
        <v>0</v>
      </c>
      <c r="C3" s="3" t="s">
        <v>32</v>
      </c>
      <c r="D3" s="3" t="s">
        <v>1</v>
      </c>
      <c r="E3" s="3" t="s">
        <v>33</v>
      </c>
    </row>
    <row r="4" spans="1:5" ht="15.7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1.5">
      <c r="A5" s="4">
        <v>1</v>
      </c>
      <c r="B5" s="8" t="s">
        <v>39</v>
      </c>
      <c r="C5" s="8" t="s">
        <v>13</v>
      </c>
      <c r="D5" s="5">
        <v>209</v>
      </c>
      <c r="E5" s="6">
        <v>34701.945</v>
      </c>
    </row>
    <row r="6" spans="1:5" ht="31.5">
      <c r="A6" s="10">
        <v>2</v>
      </c>
      <c r="B6" s="8" t="s">
        <v>40</v>
      </c>
      <c r="C6" s="8" t="s">
        <v>13</v>
      </c>
      <c r="D6" s="5">
        <v>145</v>
      </c>
      <c r="E6" s="6">
        <v>25410.719</v>
      </c>
    </row>
    <row r="7" spans="1:5" ht="31.5">
      <c r="A7" s="10">
        <v>3</v>
      </c>
      <c r="B7" s="8" t="s">
        <v>41</v>
      </c>
      <c r="C7" s="8" t="s">
        <v>13</v>
      </c>
      <c r="D7" s="5">
        <v>210</v>
      </c>
      <c r="E7" s="6">
        <v>35748.762</v>
      </c>
    </row>
    <row r="8" spans="1:5" ht="31.5">
      <c r="A8" s="10">
        <v>4</v>
      </c>
      <c r="B8" s="7" t="s">
        <v>42</v>
      </c>
      <c r="C8" s="8" t="s">
        <v>13</v>
      </c>
      <c r="D8" s="5">
        <v>109</v>
      </c>
      <c r="E8" s="6">
        <v>19168.411</v>
      </c>
    </row>
    <row r="9" spans="1:5" ht="31.5">
      <c r="A9" s="10">
        <v>5</v>
      </c>
      <c r="B9" s="8" t="s">
        <v>43</v>
      </c>
      <c r="C9" s="8" t="s">
        <v>13</v>
      </c>
      <c r="D9" s="5">
        <v>27</v>
      </c>
      <c r="E9" s="6">
        <v>4502.425</v>
      </c>
    </row>
    <row r="10" spans="1:5" ht="31.5">
      <c r="A10" s="10">
        <v>6</v>
      </c>
      <c r="B10" s="7" t="s">
        <v>44</v>
      </c>
      <c r="C10" s="8" t="s">
        <v>10</v>
      </c>
      <c r="D10" s="5">
        <v>777</v>
      </c>
      <c r="E10" s="6">
        <v>72360.874</v>
      </c>
    </row>
    <row r="11" spans="1:5" ht="31.5">
      <c r="A11" s="41">
        <v>7</v>
      </c>
      <c r="B11" s="47" t="s">
        <v>45</v>
      </c>
      <c r="C11" s="8" t="s">
        <v>13</v>
      </c>
      <c r="D11" s="5">
        <v>2</v>
      </c>
      <c r="E11" s="6">
        <v>863.773</v>
      </c>
    </row>
    <row r="12" spans="1:5" ht="31.5">
      <c r="A12" s="42"/>
      <c r="B12" s="48"/>
      <c r="C12" s="9" t="s">
        <v>10</v>
      </c>
      <c r="D12" s="5">
        <v>560</v>
      </c>
      <c r="E12" s="6">
        <v>60097.143</v>
      </c>
    </row>
    <row r="13" spans="1:5" ht="31.5">
      <c r="A13" s="41">
        <v>8</v>
      </c>
      <c r="B13" s="47" t="s">
        <v>46</v>
      </c>
      <c r="C13" s="9" t="s">
        <v>13</v>
      </c>
      <c r="D13" s="5">
        <v>37</v>
      </c>
      <c r="E13" s="6">
        <v>8965.161</v>
      </c>
    </row>
    <row r="14" spans="1:5" ht="31.5">
      <c r="A14" s="42"/>
      <c r="B14" s="48"/>
      <c r="C14" s="9" t="s">
        <v>10</v>
      </c>
      <c r="D14" s="5">
        <v>27</v>
      </c>
      <c r="E14" s="6">
        <v>8412.45</v>
      </c>
    </row>
    <row r="15" spans="1:5" ht="31.5">
      <c r="A15" s="41">
        <v>9</v>
      </c>
      <c r="B15" s="47" t="s">
        <v>2</v>
      </c>
      <c r="C15" s="9" t="s">
        <v>13</v>
      </c>
      <c r="D15" s="5">
        <v>4</v>
      </c>
      <c r="E15" s="6">
        <v>1284.84</v>
      </c>
    </row>
    <row r="16" spans="1:5" ht="31.5">
      <c r="A16" s="42"/>
      <c r="B16" s="48"/>
      <c r="C16" s="9" t="s">
        <v>10</v>
      </c>
      <c r="D16" s="5">
        <v>271</v>
      </c>
      <c r="E16" s="6">
        <v>36614.842</v>
      </c>
    </row>
    <row r="17" spans="1:5" ht="31.5">
      <c r="A17" s="10">
        <v>10</v>
      </c>
      <c r="B17" s="7" t="s">
        <v>47</v>
      </c>
      <c r="C17" s="8" t="s">
        <v>10</v>
      </c>
      <c r="D17" s="5">
        <v>103</v>
      </c>
      <c r="E17" s="6">
        <v>18190.156</v>
      </c>
    </row>
    <row r="18" spans="1:5" ht="31.5">
      <c r="A18" s="41">
        <v>11</v>
      </c>
      <c r="B18" s="47" t="s">
        <v>48</v>
      </c>
      <c r="C18" s="9" t="s">
        <v>13</v>
      </c>
      <c r="D18" s="5">
        <v>10</v>
      </c>
      <c r="E18" s="6">
        <v>2968.244</v>
      </c>
    </row>
    <row r="19" spans="1:5" ht="31.5">
      <c r="A19" s="42"/>
      <c r="B19" s="48"/>
      <c r="C19" s="9" t="s">
        <v>10</v>
      </c>
      <c r="D19" s="5">
        <v>32</v>
      </c>
      <c r="E19" s="6">
        <v>19555.062</v>
      </c>
    </row>
    <row r="20" spans="1:5" ht="31.5">
      <c r="A20" s="41">
        <v>12</v>
      </c>
      <c r="B20" s="47" t="s">
        <v>49</v>
      </c>
      <c r="C20" s="9" t="s">
        <v>13</v>
      </c>
      <c r="D20" s="5">
        <v>6</v>
      </c>
      <c r="E20" s="6">
        <v>2657.813</v>
      </c>
    </row>
    <row r="21" spans="1:5" ht="31.5">
      <c r="A21" s="42"/>
      <c r="B21" s="48"/>
      <c r="C21" s="9" t="s">
        <v>10</v>
      </c>
      <c r="D21" s="5">
        <v>33</v>
      </c>
      <c r="E21" s="6">
        <v>13181.484</v>
      </c>
    </row>
    <row r="22" spans="1:5" ht="31.5">
      <c r="A22" s="10">
        <v>13</v>
      </c>
      <c r="B22" s="7" t="s">
        <v>3</v>
      </c>
      <c r="C22" s="8" t="s">
        <v>12</v>
      </c>
      <c r="D22" s="5">
        <v>957</v>
      </c>
      <c r="E22" s="6">
        <v>26587.239</v>
      </c>
    </row>
    <row r="23" spans="1:5" ht="31.5">
      <c r="A23" s="24">
        <v>14</v>
      </c>
      <c r="B23" s="27" t="s">
        <v>4</v>
      </c>
      <c r="C23" s="12" t="s">
        <v>12</v>
      </c>
      <c r="D23" s="13">
        <v>4223</v>
      </c>
      <c r="E23" s="30">
        <v>19522.687919999997</v>
      </c>
    </row>
    <row r="24" spans="1:5" ht="15.75">
      <c r="A24" s="25"/>
      <c r="B24" s="28"/>
      <c r="C24" s="12" t="s">
        <v>14</v>
      </c>
      <c r="D24" s="13">
        <v>7844</v>
      </c>
      <c r="E24" s="31"/>
    </row>
    <row r="25" spans="1:5" ht="15.75">
      <c r="A25" s="25"/>
      <c r="B25" s="28"/>
      <c r="C25" s="12" t="s">
        <v>15</v>
      </c>
      <c r="D25" s="13">
        <v>13636</v>
      </c>
      <c r="E25" s="31"/>
    </row>
    <row r="26" spans="1:5" ht="15.75">
      <c r="A26" s="25"/>
      <c r="B26" s="28"/>
      <c r="C26" s="12" t="s">
        <v>16</v>
      </c>
      <c r="D26" s="13">
        <v>825</v>
      </c>
      <c r="E26" s="31"/>
    </row>
    <row r="27" spans="1:5" ht="15.75">
      <c r="A27" s="25"/>
      <c r="B27" s="28"/>
      <c r="C27" s="12" t="s">
        <v>17</v>
      </c>
      <c r="D27" s="13">
        <v>37104</v>
      </c>
      <c r="E27" s="31"/>
    </row>
    <row r="28" spans="1:5" ht="15.75">
      <c r="A28" s="25"/>
      <c r="B28" s="28"/>
      <c r="C28" s="12" t="s">
        <v>18</v>
      </c>
      <c r="D28" s="13">
        <v>19631</v>
      </c>
      <c r="E28" s="31"/>
    </row>
    <row r="29" spans="1:5" ht="15.75">
      <c r="A29" s="26"/>
      <c r="B29" s="29"/>
      <c r="C29" s="12" t="s">
        <v>19</v>
      </c>
      <c r="D29" s="13">
        <v>20940</v>
      </c>
      <c r="E29" s="31"/>
    </row>
    <row r="30" spans="1:5" ht="34.5" customHeight="1">
      <c r="A30" s="24">
        <v>15</v>
      </c>
      <c r="B30" s="24" t="s">
        <v>5</v>
      </c>
      <c r="C30" s="9" t="s">
        <v>38</v>
      </c>
      <c r="D30" s="10">
        <v>103022</v>
      </c>
      <c r="E30" s="38">
        <v>21641.32778</v>
      </c>
    </row>
    <row r="31" spans="1:5" ht="47.25">
      <c r="A31" s="26"/>
      <c r="B31" s="26"/>
      <c r="C31" s="9" t="s">
        <v>50</v>
      </c>
      <c r="D31" s="10">
        <v>3000</v>
      </c>
      <c r="E31" s="39"/>
    </row>
    <row r="32" spans="1:5" ht="30.75" customHeight="1">
      <c r="A32" s="24">
        <v>16</v>
      </c>
      <c r="B32" s="24" t="s">
        <v>6</v>
      </c>
      <c r="C32" s="14" t="s">
        <v>51</v>
      </c>
      <c r="D32" s="10">
        <v>2950</v>
      </c>
      <c r="E32" s="38">
        <v>3645.6319200000003</v>
      </c>
    </row>
    <row r="33" spans="1:5" ht="31.5" customHeight="1">
      <c r="A33" s="25"/>
      <c r="B33" s="25"/>
      <c r="C33" s="15" t="s">
        <v>34</v>
      </c>
      <c r="D33" s="10">
        <v>37</v>
      </c>
      <c r="E33" s="40"/>
    </row>
    <row r="34" spans="1:5" ht="47.25">
      <c r="A34" s="26"/>
      <c r="B34" s="26"/>
      <c r="C34" s="14" t="s">
        <v>52</v>
      </c>
      <c r="D34" s="10">
        <v>60</v>
      </c>
      <c r="E34" s="39"/>
    </row>
    <row r="35" spans="1:5" ht="15.75" customHeight="1">
      <c r="A35" s="24">
        <v>17</v>
      </c>
      <c r="B35" s="27" t="s">
        <v>7</v>
      </c>
      <c r="C35" s="34" t="s">
        <v>53</v>
      </c>
      <c r="D35" s="10">
        <v>250</v>
      </c>
      <c r="E35" s="36">
        <v>4260.39192</v>
      </c>
    </row>
    <row r="36" spans="1:5" ht="15.75">
      <c r="A36" s="25"/>
      <c r="B36" s="28"/>
      <c r="C36" s="35"/>
      <c r="D36" s="10">
        <v>15000</v>
      </c>
      <c r="E36" s="37"/>
    </row>
    <row r="37" spans="1:5" ht="24.75" customHeight="1">
      <c r="A37" s="25"/>
      <c r="B37" s="28"/>
      <c r="C37" s="32" t="s">
        <v>54</v>
      </c>
      <c r="D37" s="41">
        <v>14</v>
      </c>
      <c r="E37" s="37"/>
    </row>
    <row r="38" spans="1:5" ht="15.75">
      <c r="A38" s="25"/>
      <c r="B38" s="29"/>
      <c r="C38" s="33"/>
      <c r="D38" s="42"/>
      <c r="E38" s="37"/>
    </row>
    <row r="39" spans="1:5" ht="15.75">
      <c r="A39" s="24">
        <v>18</v>
      </c>
      <c r="B39" s="27" t="s">
        <v>8</v>
      </c>
      <c r="C39" s="32" t="s">
        <v>55</v>
      </c>
      <c r="D39" s="10">
        <v>39243</v>
      </c>
      <c r="E39" s="36">
        <v>27433.131719999998</v>
      </c>
    </row>
    <row r="40" spans="1:5" ht="15" customHeight="1">
      <c r="A40" s="25"/>
      <c r="B40" s="28"/>
      <c r="C40" s="33"/>
      <c r="D40" s="10">
        <v>793</v>
      </c>
      <c r="E40" s="37"/>
    </row>
    <row r="41" spans="1:5" ht="34.5" customHeight="1">
      <c r="A41" s="25"/>
      <c r="B41" s="28"/>
      <c r="C41" s="9" t="s">
        <v>11</v>
      </c>
      <c r="D41" s="10">
        <v>1545</v>
      </c>
      <c r="E41" s="37"/>
    </row>
    <row r="42" spans="1:5" ht="15.75">
      <c r="A42" s="26"/>
      <c r="B42" s="29"/>
      <c r="C42" s="11" t="s">
        <v>20</v>
      </c>
      <c r="D42" s="10">
        <v>3085</v>
      </c>
      <c r="E42" s="37"/>
    </row>
    <row r="43" spans="1:5" ht="31.5" customHeight="1">
      <c r="A43" s="24">
        <v>19</v>
      </c>
      <c r="B43" s="27" t="s">
        <v>9</v>
      </c>
      <c r="C43" s="9" t="s">
        <v>21</v>
      </c>
      <c r="D43" s="10">
        <v>37791.6</v>
      </c>
      <c r="E43" s="36">
        <v>39861.41828</v>
      </c>
    </row>
    <row r="44" spans="1:5" ht="31.5">
      <c r="A44" s="25"/>
      <c r="B44" s="28"/>
      <c r="C44" s="9" t="s">
        <v>22</v>
      </c>
      <c r="D44" s="10">
        <v>13400</v>
      </c>
      <c r="E44" s="37"/>
    </row>
    <row r="45" spans="1:5" ht="15.75">
      <c r="A45" s="25"/>
      <c r="B45" s="28"/>
      <c r="C45" s="11" t="s">
        <v>23</v>
      </c>
      <c r="D45" s="10">
        <v>2</v>
      </c>
      <c r="E45" s="37"/>
    </row>
    <row r="46" spans="1:5" ht="15.75">
      <c r="A46" s="26"/>
      <c r="B46" s="29"/>
      <c r="C46" s="11" t="s">
        <v>24</v>
      </c>
      <c r="D46" s="10">
        <v>7</v>
      </c>
      <c r="E46" s="37"/>
    </row>
    <row r="47" spans="1:5" ht="15.75">
      <c r="A47" s="24">
        <v>20</v>
      </c>
      <c r="B47" s="27" t="s">
        <v>67</v>
      </c>
      <c r="C47" s="18" t="s">
        <v>60</v>
      </c>
      <c r="D47" s="10">
        <v>200</v>
      </c>
      <c r="E47" s="36">
        <v>4566.66</v>
      </c>
    </row>
    <row r="48" spans="1:5" ht="15.75">
      <c r="A48" s="25"/>
      <c r="B48" s="28"/>
      <c r="C48" s="19"/>
      <c r="D48" s="10">
        <v>33</v>
      </c>
      <c r="E48" s="36"/>
    </row>
    <row r="49" spans="1:5" ht="15.75">
      <c r="A49" s="25"/>
      <c r="B49" s="28"/>
      <c r="C49" s="18" t="s">
        <v>61</v>
      </c>
      <c r="D49" s="10">
        <v>23</v>
      </c>
      <c r="E49" s="36"/>
    </row>
    <row r="50" spans="1:5" ht="15.75">
      <c r="A50" s="25"/>
      <c r="B50" s="28"/>
      <c r="C50" s="19"/>
      <c r="D50" s="10">
        <v>500</v>
      </c>
      <c r="E50" s="36"/>
    </row>
    <row r="51" spans="1:5" ht="47.25">
      <c r="A51" s="25"/>
      <c r="B51" s="28"/>
      <c r="C51" s="9" t="s">
        <v>62</v>
      </c>
      <c r="D51" s="10">
        <v>15</v>
      </c>
      <c r="E51" s="36"/>
    </row>
    <row r="52" spans="1:5" ht="15.75" customHeight="1">
      <c r="A52" s="43">
        <v>21</v>
      </c>
      <c r="B52" s="27" t="s">
        <v>68</v>
      </c>
      <c r="C52" s="9" t="s">
        <v>25</v>
      </c>
      <c r="D52" s="10">
        <v>28</v>
      </c>
      <c r="E52" s="44">
        <f>22686.84+596.5+6.02525</f>
        <v>23289.36525</v>
      </c>
    </row>
    <row r="53" spans="1:5" ht="15.75">
      <c r="A53" s="43"/>
      <c r="B53" s="28"/>
      <c r="C53" s="11" t="s">
        <v>26</v>
      </c>
      <c r="D53" s="10">
        <v>18</v>
      </c>
      <c r="E53" s="45"/>
    </row>
    <row r="54" spans="1:5" ht="15.75">
      <c r="A54" s="43"/>
      <c r="B54" s="28"/>
      <c r="C54" s="11" t="s">
        <v>30</v>
      </c>
      <c r="D54" s="10">
        <v>17</v>
      </c>
      <c r="E54" s="45"/>
    </row>
    <row r="55" spans="1:5" ht="15.75">
      <c r="A55" s="43"/>
      <c r="B55" s="28"/>
      <c r="C55" s="11" t="s">
        <v>27</v>
      </c>
      <c r="D55" s="10">
        <v>27</v>
      </c>
      <c r="E55" s="45"/>
    </row>
    <row r="56" spans="1:5" ht="15.75">
      <c r="A56" s="43"/>
      <c r="B56" s="28"/>
      <c r="C56" s="9" t="s">
        <v>29</v>
      </c>
      <c r="D56" s="10">
        <v>15</v>
      </c>
      <c r="E56" s="45"/>
    </row>
    <row r="57" spans="1:5" ht="15.75">
      <c r="A57" s="43"/>
      <c r="B57" s="28"/>
      <c r="C57" s="9" t="s">
        <v>56</v>
      </c>
      <c r="D57" s="10">
        <v>9</v>
      </c>
      <c r="E57" s="45"/>
    </row>
    <row r="58" spans="1:5" ht="15.75">
      <c r="A58" s="43"/>
      <c r="B58" s="28"/>
      <c r="C58" s="9" t="s">
        <v>57</v>
      </c>
      <c r="D58" s="10">
        <v>12</v>
      </c>
      <c r="E58" s="45"/>
    </row>
    <row r="59" spans="1:5" ht="15.75">
      <c r="A59" s="43"/>
      <c r="B59" s="28"/>
      <c r="C59" s="9" t="s">
        <v>58</v>
      </c>
      <c r="D59" s="10">
        <v>17</v>
      </c>
      <c r="E59" s="45"/>
    </row>
    <row r="60" spans="1:5" ht="30" customHeight="1">
      <c r="A60" s="43"/>
      <c r="B60" s="28"/>
      <c r="C60" s="9" t="s">
        <v>59</v>
      </c>
      <c r="D60" s="10">
        <v>7</v>
      </c>
      <c r="E60" s="45"/>
    </row>
    <row r="61" spans="1:5" ht="15.75" customHeight="1">
      <c r="A61" s="43"/>
      <c r="B61" s="28"/>
      <c r="C61" s="11" t="s">
        <v>35</v>
      </c>
      <c r="D61" s="10">
        <v>34</v>
      </c>
      <c r="E61" s="45"/>
    </row>
    <row r="62" spans="1:5" ht="15.75">
      <c r="A62" s="43"/>
      <c r="B62" s="28"/>
      <c r="C62" s="11" t="s">
        <v>36</v>
      </c>
      <c r="D62" s="10">
        <v>48</v>
      </c>
      <c r="E62" s="45"/>
    </row>
    <row r="63" spans="1:5" ht="15.75">
      <c r="A63" s="43"/>
      <c r="B63" s="28"/>
      <c r="C63" s="11" t="s">
        <v>28</v>
      </c>
      <c r="D63" s="10">
        <v>31</v>
      </c>
      <c r="E63" s="45"/>
    </row>
    <row r="64" spans="1:5" ht="15.75">
      <c r="A64" s="43"/>
      <c r="B64" s="28"/>
      <c r="C64" s="11" t="s">
        <v>37</v>
      </c>
      <c r="D64" s="10">
        <v>58</v>
      </c>
      <c r="E64" s="45"/>
    </row>
    <row r="65" spans="1:5" ht="15.75" customHeight="1">
      <c r="A65" s="43"/>
      <c r="B65" s="28"/>
      <c r="C65" s="18" t="s">
        <v>63</v>
      </c>
      <c r="D65" s="10">
        <v>15</v>
      </c>
      <c r="E65" s="45"/>
    </row>
    <row r="66" spans="1:5" ht="15.75">
      <c r="A66" s="43"/>
      <c r="B66" s="28"/>
      <c r="C66" s="19"/>
      <c r="D66" s="10">
        <v>86</v>
      </c>
      <c r="E66" s="45"/>
    </row>
    <row r="67" spans="1:5" ht="15.75">
      <c r="A67" s="43"/>
      <c r="B67" s="28"/>
      <c r="C67" s="20" t="s">
        <v>61</v>
      </c>
      <c r="D67" s="10">
        <v>550</v>
      </c>
      <c r="E67" s="45"/>
    </row>
    <row r="68" spans="1:5" ht="15.75">
      <c r="A68" s="43"/>
      <c r="B68" s="28"/>
      <c r="C68" s="21"/>
      <c r="D68" s="10">
        <v>16</v>
      </c>
      <c r="E68" s="45"/>
    </row>
    <row r="69" spans="1:5" ht="31.5">
      <c r="A69" s="43"/>
      <c r="B69" s="28"/>
      <c r="C69" s="17" t="s">
        <v>64</v>
      </c>
      <c r="D69" s="10">
        <v>10</v>
      </c>
      <c r="E69" s="45"/>
    </row>
    <row r="70" spans="1:5" ht="47.25">
      <c r="A70" s="43"/>
      <c r="B70" s="28"/>
      <c r="C70" s="17" t="s">
        <v>62</v>
      </c>
      <c r="D70" s="10">
        <v>15</v>
      </c>
      <c r="E70" s="45"/>
    </row>
    <row r="71" spans="1:5" ht="15.75">
      <c r="A71" s="43"/>
      <c r="B71" s="28"/>
      <c r="C71" s="22" t="s">
        <v>65</v>
      </c>
      <c r="D71" s="16">
        <v>2</v>
      </c>
      <c r="E71" s="45"/>
    </row>
    <row r="72" spans="1:5" ht="15.75">
      <c r="A72" s="43"/>
      <c r="B72" s="29"/>
      <c r="C72" s="22"/>
      <c r="D72" s="16">
        <v>60</v>
      </c>
      <c r="E72" s="46"/>
    </row>
  </sheetData>
  <sheetProtection/>
  <mergeCells count="44">
    <mergeCell ref="A18:A19"/>
    <mergeCell ref="B18:B19"/>
    <mergeCell ref="A20:A21"/>
    <mergeCell ref="B20:B21"/>
    <mergeCell ref="A11:A12"/>
    <mergeCell ref="B11:B12"/>
    <mergeCell ref="A13:A14"/>
    <mergeCell ref="B13:B14"/>
    <mergeCell ref="A15:A16"/>
    <mergeCell ref="B15:B16"/>
    <mergeCell ref="C47:C48"/>
    <mergeCell ref="C49:C50"/>
    <mergeCell ref="A52:A72"/>
    <mergeCell ref="A47:A51"/>
    <mergeCell ref="B47:B51"/>
    <mergeCell ref="E47:E51"/>
    <mergeCell ref="B52:B72"/>
    <mergeCell ref="E52:E72"/>
    <mergeCell ref="A39:A42"/>
    <mergeCell ref="B39:B42"/>
    <mergeCell ref="E39:E42"/>
    <mergeCell ref="A43:A46"/>
    <mergeCell ref="B43:B46"/>
    <mergeCell ref="E43:E46"/>
    <mergeCell ref="A35:A38"/>
    <mergeCell ref="B35:B38"/>
    <mergeCell ref="E35:E38"/>
    <mergeCell ref="A30:A31"/>
    <mergeCell ref="B30:B31"/>
    <mergeCell ref="E30:E31"/>
    <mergeCell ref="A32:A34"/>
    <mergeCell ref="B32:B34"/>
    <mergeCell ref="E32:E34"/>
    <mergeCell ref="D37:D38"/>
    <mergeCell ref="C65:C66"/>
    <mergeCell ref="C67:C68"/>
    <mergeCell ref="C71:C72"/>
    <mergeCell ref="A1:E1"/>
    <mergeCell ref="A23:A29"/>
    <mergeCell ref="B23:B29"/>
    <mergeCell ref="E23:E29"/>
    <mergeCell ref="C39:C40"/>
    <mergeCell ref="C37:C38"/>
    <mergeCell ref="C35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Синельни</dc:creator>
  <cp:keywords/>
  <dc:description/>
  <cp:lastModifiedBy>Sazonenko</cp:lastModifiedBy>
  <dcterms:created xsi:type="dcterms:W3CDTF">2017-12-12T06:46:22Z</dcterms:created>
  <dcterms:modified xsi:type="dcterms:W3CDTF">2023-10-31T06:37:41Z</dcterms:modified>
  <cp:category/>
  <cp:version/>
  <cp:contentType/>
  <cp:contentStatus/>
</cp:coreProperties>
</file>