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острова\ТКО, отчеты, реестры\Реестр мест ТКО\Реестр по МО\"/>
    </mc:Choice>
  </mc:AlternateContent>
  <bookViews>
    <workbookView xWindow="0" yWindow="0" windowWidth="28800" windowHeight="11280"/>
  </bookViews>
  <sheets>
    <sheet name="Синдор" sheetId="2" r:id="rId1"/>
    <sheet name="Лист3" sheetId="3" r:id="rId2"/>
  </sheets>
  <calcPr calcId="162913"/>
</workbook>
</file>

<file path=xl/sharedStrings.xml><?xml version="1.0" encoding="utf-8"?>
<sst xmlns="http://schemas.openxmlformats.org/spreadsheetml/2006/main" count="1221" uniqueCount="132">
  <si>
    <t>№ п/п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</si>
  <si>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</si>
  <si>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</si>
  <si>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</si>
  <si>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</si>
  <si>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</si>
  <si>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населенный пункт</t>
  </si>
  <si>
    <t>улица</t>
  </si>
  <si>
    <t>дом</t>
  </si>
  <si>
    <t>широта</t>
  </si>
  <si>
    <t>долгота</t>
  </si>
  <si>
    <t>организационно-правовая форма балансодержателя</t>
  </si>
  <si>
    <t>для ЮЛ - Полное наименование организации
для ИП - Фамилия, Имя, Отчество
для ФЛ - Фамилия, Имя, Отчество</t>
  </si>
  <si>
    <t>ИНН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</si>
  <si>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</si>
  <si>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</si>
  <si>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</si>
  <si>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</si>
  <si>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</si>
  <si>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кол-во</t>
  </si>
  <si>
    <r>
      <t>емкость (отдельного контейнера), м</t>
    </r>
    <r>
      <rPr>
        <vertAlign val="superscript"/>
        <sz val="10"/>
        <rFont val="Times New Roman"/>
        <family val="1"/>
        <charset val="204"/>
      </rPr>
      <t>3</t>
    </r>
  </si>
  <si>
    <t>материал контейнера</t>
  </si>
  <si>
    <t>п. Симва</t>
  </si>
  <si>
    <t>-</t>
  </si>
  <si>
    <t>ЮЛ</t>
  </si>
  <si>
    <t xml:space="preserve"> -</t>
  </si>
  <si>
    <t>открытая</t>
  </si>
  <si>
    <t>пгт. Синдор</t>
  </si>
  <si>
    <t>Гагарина</t>
  </si>
  <si>
    <t>ООО "Агроторг"</t>
  </si>
  <si>
    <t>бетон</t>
  </si>
  <si>
    <t>без ограждения</t>
  </si>
  <si>
    <t>Строителей</t>
  </si>
  <si>
    <t>металл</t>
  </si>
  <si>
    <t>ООО "Газпром энерго" (Промплощадка КОС)</t>
  </si>
  <si>
    <t>МАДОУ "Детский сад" пгт. Синдор</t>
  </si>
  <si>
    <t>Дзержинского</t>
  </si>
  <si>
    <t>ФКУ ИК-42 ОУХД УФСИН России по РК</t>
  </si>
  <si>
    <t>Первомайская</t>
  </si>
  <si>
    <t>Княжпогостский районный Дом культуры МАУ (филиал Центр Досуга пгт. Синдор)</t>
  </si>
  <si>
    <t>16а</t>
  </si>
  <si>
    <t>Комплекс физкультурно-оздоровительный МАУ</t>
  </si>
  <si>
    <t>Вокзальная</t>
  </si>
  <si>
    <t>ОАО "РЖД"</t>
  </si>
  <si>
    <t>ПАО Сбербанк (офис)</t>
  </si>
  <si>
    <t>Северная</t>
  </si>
  <si>
    <t>АО "Транснефть-Север" (НПС "Синдор" Ухтинского РНУ</t>
  </si>
  <si>
    <t>МБОУ "СОШ" пгт. Синдор</t>
  </si>
  <si>
    <t>ГБУЗ "Синдорская участковая больница" пгт. Синдор</t>
  </si>
  <si>
    <t>ИП</t>
  </si>
  <si>
    <t>ИП Жилкина Н.Г. (магазин "Фея")</t>
  </si>
  <si>
    <t>пластик</t>
  </si>
  <si>
    <t>ООО "Беседа" (кафе "Беседа")</t>
  </si>
  <si>
    <t>ООО "Газпром трансгаз Ухта" (Синдорское ЛПУМГ, Промплощадка КС-11 Пожарный пост)</t>
  </si>
  <si>
    <t>ООО "Газпром трансгаз Ухта" (Синдорское ЛПУМГ, Промплощадка КС-11, АГНКС)</t>
  </si>
  <si>
    <t>ООО "Газпром трансгаз Ухта" (Синдорское ЛПУМГ,Промплощадка КС-11, СЭБ)</t>
  </si>
  <si>
    <t>ООО "Газпром трансгаз Ухта" (Синдорское ЛПУМГ, Промплощадка КС-11, УМТС)</t>
  </si>
  <si>
    <t>ООО "Газпром трансгаз Ухта" (Синдорское ЛПУМГ, Промплощадка КС-11, КЦ №3)</t>
  </si>
  <si>
    <t>ООО "Газпром трансгаз Ухта" (Синдорское ЛПУМГ, Промплощадка КС-11, ГКС КЦ №4)</t>
  </si>
  <si>
    <t>ООО "Газпром трансгаз Ухта" (Синдорское ЛПУМГ, Промплощадка КС-11, ГКС КЦ №5)</t>
  </si>
  <si>
    <t>ООО "Газпром трансгаз Ухта" (Синдорское ЛПУМГ, КС-11, АТС)</t>
  </si>
  <si>
    <t>ООО "Газпром трансгаз Ухта" (Синдорское ЛПУМГ, Промплощадка КС "Новосиндорская")</t>
  </si>
  <si>
    <t>ООО "Газпром трансгаз Ухта" (Синдорское ЛПУМГ, Промплощадка КС-11, СТВС)</t>
  </si>
  <si>
    <t>ООО "Газпром трансгаз Ухта" (Синдорское ЛПУМГ, Промплощадка КС-11, СЭС)</t>
  </si>
  <si>
    <t>ООО "Газпром трансгаз Ухта" (Синдорское ЛПУМГ, Промплощадка КС-11, Автомойка)</t>
  </si>
  <si>
    <t>ООО "Газпром трансгаз Ухта" (Синдорское ЛПУМГ, База заказчика (ж/д тупик))</t>
  </si>
  <si>
    <t>6а</t>
  </si>
  <si>
    <t>ИП Кондратьева Алина Владимировна</t>
  </si>
  <si>
    <t xml:space="preserve">ИП Гладкова И.Г.
ИП Баданина Г.И. 
</t>
  </si>
  <si>
    <t>закрытая</t>
  </si>
  <si>
    <t>Контейнеры для сбора крупногабаритных отходов</t>
  </si>
  <si>
    <t>Статус (существующая/планируемая)</t>
  </si>
  <si>
    <t>Совместное использование с другими МКД</t>
  </si>
  <si>
    <t>существующая</t>
  </si>
  <si>
    <t>нет</t>
  </si>
  <si>
    <t>31а</t>
  </si>
  <si>
    <t>Центральная</t>
  </si>
  <si>
    <t>27а</t>
  </si>
  <si>
    <t>Восточная</t>
  </si>
  <si>
    <t>территория кладбища</t>
  </si>
  <si>
    <t>территории сельскохозяйственного участка</t>
  </si>
  <si>
    <t>Строителей (через дорогу)</t>
  </si>
  <si>
    <t>Дзержинского (через дорогу)</t>
  </si>
  <si>
    <t>да</t>
  </si>
  <si>
    <t>Адреса строений, которые совместно пользуются контейнерной площадкой</t>
  </si>
  <si>
    <t>Таежная, д.3,5,7,9 (ИЖД)</t>
  </si>
  <si>
    <t>Солнечная, д.4а,5,7,8,9,10 (ИЖД)</t>
  </si>
  <si>
    <t>переулок Дальний, д.3,6,8 (ИЖД)</t>
  </si>
  <si>
    <t>Вокзальная, д.15,15/1,15/2,21 (ИЖД)</t>
  </si>
  <si>
    <t>Школьная, д.1а,11,17 (ИЖД)</t>
  </si>
  <si>
    <t>Вокзальная, д.1а,2а (ИЖД)</t>
  </si>
  <si>
    <t>Первомайская, д.2,3,5а,7,9,10,12 (ИЖД)</t>
  </si>
  <si>
    <t>Восточная, д.3,5,7 (ИЖД)</t>
  </si>
  <si>
    <t>Гагарина, д.7 (МКД)</t>
  </si>
  <si>
    <t>Строителей, д.30, д.31, д.32 (МКД)</t>
  </si>
  <si>
    <t>Строителей, д.28,29,33 МКД)</t>
  </si>
  <si>
    <t>Строителей, д.22,24,27 (МКД)</t>
  </si>
  <si>
    <t>Строителей, д.17,19,21 (МКД)</t>
  </si>
  <si>
    <t>Строителей, д.7,9 (МКД)</t>
  </si>
  <si>
    <t>Северная, д.6,12,16,18,23 (МКД)</t>
  </si>
  <si>
    <t>Северная, д.13 (ИЖД)</t>
  </si>
  <si>
    <t>Центральная, д.6,11 (МКД)  Центральная, д.15 (ИЖД)</t>
  </si>
  <si>
    <t>Лесная, д.1,5,7,9 (ИЖД)  Лесная, д.8 (МКД)</t>
  </si>
  <si>
    <t>Мира, д.2,4 (МКД)</t>
  </si>
  <si>
    <t>Комсомольская, д.18 (ИЖД)</t>
  </si>
  <si>
    <t xml:space="preserve"> Дзержинского, д.1а,1б,3,5,7а,8а,9,9б,12,12а,14,15,27а,51,53,55 (ИЖД)  Дзержинского, д.19,21,23,25,31 (МКД)</t>
  </si>
  <si>
    <t>за домом №7</t>
  </si>
  <si>
    <t>пластик, металл</t>
  </si>
  <si>
    <t>1,1; 0,75</t>
  </si>
  <si>
    <t>ООО "БСР Логистик"</t>
  </si>
  <si>
    <t>пер. Дальний</t>
  </si>
  <si>
    <t>Гагарина, д.12 (МКД)</t>
  </si>
  <si>
    <t>д.1,2/1,2/2,4/1,4/2,5,5б,6,6/1,7,7а,11,24,26 (ИЖД)</t>
  </si>
  <si>
    <t>Симва д.19,21 (ИЖД)</t>
  </si>
  <si>
    <t>ПАО Федеральная сетевая компания единой энергетической системы (ПАО "РОССЕТИ")</t>
  </si>
  <si>
    <t>Первомайская (через дорогу)</t>
  </si>
  <si>
    <t>для индивидуальных жилых домов (Дачи)</t>
  </si>
  <si>
    <t>пгт Синдор</t>
  </si>
  <si>
    <t>ул. Солнечная</t>
  </si>
  <si>
    <t>д.1,2/1,2/2,4/1,4/2,5,5б,6,6/1,7,7а (ИЖД)</t>
  </si>
  <si>
    <t>20</t>
  </si>
  <si>
    <t>21</t>
  </si>
  <si>
    <t>54</t>
  </si>
  <si>
    <t>ООО "Газпром трансгаз Ухта" (КС "Новосиндорская" КЦ-7 СЭБ, на расстоянии 8 км по автодороге Сыктывкар-Ухта)</t>
  </si>
  <si>
    <t>ООО "ГСП-Сервис" (ВЖГ "Новосиндорская") напротив КЦ-7</t>
  </si>
  <si>
    <t>Реестр мест размещения контейнерных площадок для сбора твердых коммунальных отходов на территории поселка городского типа Синдор</t>
  </si>
  <si>
    <t>110901745505    
 110501938140</t>
  </si>
  <si>
    <t>Администрация пгт. Синдор</t>
  </si>
  <si>
    <t xml:space="preserve">Приложение 4
 к постановлению администрации
 муниципального округа "Княжпогостский"
от 22 мая 2025 г. № 374 </t>
  </si>
  <si>
    <t xml:space="preserve">ул. Дзержинского </t>
  </si>
  <si>
    <t>7а</t>
  </si>
  <si>
    <t>Дзержинского 
д. 1б,3,5,7а,9,9б (ИЖД)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</si>
</sst>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\-??\ _₽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1" fillId="0" borderId="0" applyBorder="0" applyProtection="0"/>
    <xf numFmtId="0" fontId="2" fillId="0" borderId="0"/>
    <xf numFmtId="0" fontId="3" fillId="0" borderId="0"/>
  </cellStyleXfs>
  <cellXfs count="6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1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center" vertical="top" wrapText="1"/>
    </xf>
    <xf numFmtId="49" fontId="4" fillId="0" borderId="7" xfId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7" fillId="0" borderId="3" xfId="0" applyFont="1" applyBorder="1" applyAlignment="1">
      <alignment horizontal="center" vertical="top" wrapText="1"/>
    </xf>
    <xf numFmtId="0" fontId="0" fillId="0" borderId="4" xfId="0" applyBorder="1"/>
    <xf numFmtId="0" fontId="7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1" fontId="4" fillId="2" borderId="6" xfId="0" applyNumberFormat="1" applyFont="1" applyFill="1" applyBorder="1" applyAlignment="1">
      <alignment horizontal="center" vertical="top" wrapText="1"/>
    </xf>
    <xf numFmtId="1" fontId="4" fillId="2" borderId="7" xfId="0" applyNumberFormat="1" applyFont="1" applyFill="1" applyBorder="1" applyAlignment="1">
      <alignment horizontal="center" vertical="top" wrapText="1"/>
    </xf>
    <xf numFmtId="12" fontId="7" fillId="0" borderId="6" xfId="0" applyNumberFormat="1" applyFont="1" applyBorder="1" applyAlignment="1">
      <alignment horizontal="center" vertical="top" wrapText="1"/>
    </xf>
    <xf numFmtId="12" fontId="7" fillId="0" borderId="7" xfId="0" applyNumberFormat="1" applyFont="1" applyBorder="1" applyAlignment="1">
      <alignment horizontal="center" vertical="top" wrapText="1"/>
    </xf>
    <xf numFmtId="0" fontId="0" fillId="0" borderId="1" xfId="0" applyBorder="1"/>
    <xf numFmtId="0" fontId="7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 wrapText="1"/>
    </xf>
  </cellXfs>
  <cellStyles count="5">
    <cellStyle name="Excel Built-in Normal" xfId="4"/>
    <cellStyle name="Обычный" xfId="0" builtinId="0"/>
    <cellStyle name="Обычный 2" xfId="3"/>
    <cellStyle name="Обычный 3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topLeftCell="A46" zoomScaleNormal="100" workbookViewId="0">
      <selection activeCell="Q10" sqref="Q7:Q10"/>
    </sheetView>
  </sheetViews>
  <sheetFormatPr defaultRowHeight="15" x14ac:dyDescent="0.25"/>
  <cols>
    <col min="1" max="1" width="6.85546875" customWidth="1"/>
    <col min="2" max="2" width="12.85546875" customWidth="1"/>
    <col min="3" max="3" width="16.7109375" customWidth="1"/>
    <col min="8" max="8" width="23.85546875" customWidth="1"/>
    <col min="9" max="9" width="14.140625" customWidth="1"/>
    <col min="10" max="10" width="3.42578125" customWidth="1"/>
    <col min="15" max="15" width="13.7109375" customWidth="1"/>
    <col min="25" max="25" width="14.5703125" customWidth="1"/>
    <col min="27" max="27" width="21.5703125" customWidth="1"/>
    <col min="30" max="30" width="46.7109375" customWidth="1"/>
  </cols>
  <sheetData>
    <row r="1" spans="1:30" x14ac:dyDescent="0.25">
      <c r="AA1" s="42" t="s">
        <v>128</v>
      </c>
      <c r="AB1" s="43"/>
      <c r="AC1" s="43"/>
      <c r="AD1" s="43"/>
    </row>
    <row r="2" spans="1:30" x14ac:dyDescent="0.25">
      <c r="AA2" s="43"/>
      <c r="AB2" s="43"/>
      <c r="AC2" s="43"/>
      <c r="AD2" s="43"/>
    </row>
    <row r="3" spans="1:30" ht="19.5" customHeight="1" x14ac:dyDescent="0.25">
      <c r="C3" s="32" t="s">
        <v>125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AA3" s="43"/>
      <c r="AB3" s="43"/>
      <c r="AC3" s="43"/>
      <c r="AD3" s="43"/>
    </row>
    <row r="4" spans="1:30" ht="30" customHeight="1" x14ac:dyDescent="0.25">
      <c r="A4" s="35" t="s">
        <v>0</v>
      </c>
      <c r="B4" s="37" t="s">
        <v>1</v>
      </c>
      <c r="C4" s="37"/>
      <c r="D4" s="37"/>
      <c r="E4" s="37"/>
      <c r="F4" s="37"/>
      <c r="G4" s="34" t="s">
        <v>2</v>
      </c>
      <c r="H4" s="34"/>
      <c r="I4" s="34"/>
      <c r="J4" s="34"/>
      <c r="K4" s="34" t="s">
        <v>3</v>
      </c>
      <c r="L4" s="34"/>
      <c r="M4" s="34"/>
      <c r="N4" s="34"/>
      <c r="O4" s="34"/>
      <c r="P4" s="38" t="s">
        <v>4</v>
      </c>
      <c r="Q4" s="37"/>
      <c r="R4" s="39"/>
      <c r="S4" s="34" t="s">
        <v>5</v>
      </c>
      <c r="T4" s="34"/>
      <c r="U4" s="34"/>
      <c r="V4" s="34" t="s">
        <v>70</v>
      </c>
      <c r="W4" s="34"/>
      <c r="X4" s="34"/>
      <c r="Y4" s="44" t="s">
        <v>71</v>
      </c>
      <c r="Z4" s="44" t="s">
        <v>72</v>
      </c>
      <c r="AA4" s="46" t="s">
        <v>84</v>
      </c>
      <c r="AB4" s="47"/>
      <c r="AC4" s="47"/>
      <c r="AD4" s="48"/>
    </row>
    <row r="5" spans="1:30" ht="76.5" x14ac:dyDescent="0.25">
      <c r="A5" s="36"/>
      <c r="B5" s="16" t="s">
        <v>6</v>
      </c>
      <c r="C5" s="16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6" t="s">
        <v>12</v>
      </c>
      <c r="I5" s="40" t="s">
        <v>13</v>
      </c>
      <c r="J5" s="41"/>
      <c r="K5" s="16" t="s">
        <v>14</v>
      </c>
      <c r="L5" s="16" t="s">
        <v>15</v>
      </c>
      <c r="M5" s="16" t="s">
        <v>16</v>
      </c>
      <c r="N5" s="16" t="s">
        <v>17</v>
      </c>
      <c r="O5" s="16" t="s">
        <v>18</v>
      </c>
      <c r="P5" s="16" t="s">
        <v>19</v>
      </c>
      <c r="Q5" s="16" t="s">
        <v>20</v>
      </c>
      <c r="R5" s="16" t="s">
        <v>21</v>
      </c>
      <c r="S5" s="16" t="s">
        <v>19</v>
      </c>
      <c r="T5" s="16" t="s">
        <v>20</v>
      </c>
      <c r="U5" s="16" t="s">
        <v>21</v>
      </c>
      <c r="V5" s="16" t="s">
        <v>19</v>
      </c>
      <c r="W5" s="16" t="s">
        <v>20</v>
      </c>
      <c r="X5" s="16" t="s">
        <v>21</v>
      </c>
      <c r="Y5" s="45"/>
      <c r="Z5" s="45"/>
      <c r="AA5" s="4">
        <v>1</v>
      </c>
      <c r="AB5" s="4">
        <v>2</v>
      </c>
      <c r="AC5" s="4">
        <v>3</v>
      </c>
      <c r="AD5" s="4">
        <v>4</v>
      </c>
    </row>
    <row r="6" spans="1:30" ht="41.25" customHeight="1" x14ac:dyDescent="0.25">
      <c r="A6" s="1">
        <v>1</v>
      </c>
      <c r="B6" s="18" t="s">
        <v>22</v>
      </c>
      <c r="C6" s="18" t="s">
        <v>80</v>
      </c>
      <c r="D6" s="19" t="s">
        <v>23</v>
      </c>
      <c r="E6" s="19">
        <v>62.873100000000001</v>
      </c>
      <c r="F6" s="19">
        <v>51.927100000000003</v>
      </c>
      <c r="G6" s="19" t="s">
        <v>24</v>
      </c>
      <c r="H6" s="18" t="s">
        <v>37</v>
      </c>
      <c r="I6" s="49">
        <v>1117003630</v>
      </c>
      <c r="J6" s="50"/>
      <c r="K6" s="1" t="s">
        <v>25</v>
      </c>
      <c r="L6" s="1" t="s">
        <v>23</v>
      </c>
      <c r="M6" s="1" t="s">
        <v>23</v>
      </c>
      <c r="N6" s="1" t="s">
        <v>26</v>
      </c>
      <c r="O6" s="1" t="s">
        <v>23</v>
      </c>
      <c r="P6" s="1">
        <v>1</v>
      </c>
      <c r="Q6" s="2">
        <v>0.75</v>
      </c>
      <c r="R6" s="1" t="s">
        <v>33</v>
      </c>
      <c r="S6" s="1" t="s">
        <v>23</v>
      </c>
      <c r="T6" s="2" t="s">
        <v>23</v>
      </c>
      <c r="U6" s="1" t="s">
        <v>23</v>
      </c>
      <c r="V6" s="6" t="s">
        <v>23</v>
      </c>
      <c r="W6" s="6" t="s">
        <v>23</v>
      </c>
      <c r="X6" s="6" t="s">
        <v>23</v>
      </c>
      <c r="Y6" s="31" t="s">
        <v>73</v>
      </c>
      <c r="Z6" s="4" t="s">
        <v>74</v>
      </c>
      <c r="AA6" s="4" t="s">
        <v>23</v>
      </c>
      <c r="AB6" s="4" t="s">
        <v>23</v>
      </c>
      <c r="AC6" s="4" t="s">
        <v>23</v>
      </c>
      <c r="AD6" s="4" t="s">
        <v>23</v>
      </c>
    </row>
    <row r="7" spans="1:30" x14ac:dyDescent="0.25">
      <c r="A7" s="1">
        <v>2</v>
      </c>
      <c r="B7" s="18" t="s">
        <v>27</v>
      </c>
      <c r="C7" s="18" t="s">
        <v>28</v>
      </c>
      <c r="D7" s="19">
        <v>11</v>
      </c>
      <c r="E7" s="19">
        <v>62.867837999999999</v>
      </c>
      <c r="F7" s="19">
        <v>51.895383000000002</v>
      </c>
      <c r="G7" s="19" t="s">
        <v>24</v>
      </c>
      <c r="H7" s="18" t="s">
        <v>29</v>
      </c>
      <c r="I7" s="49">
        <v>7825706086</v>
      </c>
      <c r="J7" s="50"/>
      <c r="K7" s="1" t="s">
        <v>25</v>
      </c>
      <c r="L7" s="1" t="s">
        <v>23</v>
      </c>
      <c r="M7" s="1" t="s">
        <v>30</v>
      </c>
      <c r="N7" s="1" t="s">
        <v>26</v>
      </c>
      <c r="O7" s="1" t="s">
        <v>31</v>
      </c>
      <c r="P7" s="1">
        <v>1</v>
      </c>
      <c r="Q7" s="57">
        <v>1.1000000000000001</v>
      </c>
      <c r="R7" s="1" t="s">
        <v>51</v>
      </c>
      <c r="S7" s="1" t="s">
        <v>23</v>
      </c>
      <c r="T7" s="2" t="s">
        <v>23</v>
      </c>
      <c r="U7" s="1" t="s">
        <v>23</v>
      </c>
      <c r="V7" s="6" t="s">
        <v>23</v>
      </c>
      <c r="W7" s="6" t="s">
        <v>23</v>
      </c>
      <c r="X7" s="6" t="s">
        <v>23</v>
      </c>
      <c r="Y7" s="31" t="s">
        <v>73</v>
      </c>
      <c r="Z7" s="4" t="s">
        <v>74</v>
      </c>
      <c r="AA7" s="4" t="s">
        <v>23</v>
      </c>
      <c r="AB7" s="4" t="s">
        <v>23</v>
      </c>
      <c r="AC7" s="4" t="s">
        <v>23</v>
      </c>
      <c r="AD7" s="4" t="s">
        <v>23</v>
      </c>
    </row>
    <row r="8" spans="1:30" ht="55.5" customHeight="1" x14ac:dyDescent="0.25">
      <c r="A8" s="1">
        <v>3</v>
      </c>
      <c r="B8" s="18" t="s">
        <v>27</v>
      </c>
      <c r="C8" s="18" t="s">
        <v>32</v>
      </c>
      <c r="D8" s="19">
        <v>15</v>
      </c>
      <c r="E8" s="19">
        <v>62.865169999999999</v>
      </c>
      <c r="F8" s="19">
        <v>51.900582999999997</v>
      </c>
      <c r="G8" s="19" t="s">
        <v>24</v>
      </c>
      <c r="H8" s="18" t="s">
        <v>127</v>
      </c>
      <c r="I8" s="49">
        <v>1100000510</v>
      </c>
      <c r="J8" s="50"/>
      <c r="K8" s="1" t="s">
        <v>25</v>
      </c>
      <c r="L8" s="1" t="s">
        <v>23</v>
      </c>
      <c r="M8" s="1" t="s">
        <v>30</v>
      </c>
      <c r="N8" s="1" t="s">
        <v>26</v>
      </c>
      <c r="O8" s="1" t="s">
        <v>31</v>
      </c>
      <c r="P8" s="1">
        <v>1</v>
      </c>
      <c r="Q8" s="57">
        <v>1.1000000000000001</v>
      </c>
      <c r="R8" s="1" t="s">
        <v>51</v>
      </c>
      <c r="S8" s="1" t="s">
        <v>23</v>
      </c>
      <c r="T8" s="2" t="s">
        <v>23</v>
      </c>
      <c r="U8" s="1" t="s">
        <v>23</v>
      </c>
      <c r="V8" s="6" t="s">
        <v>23</v>
      </c>
      <c r="W8" s="6" t="s">
        <v>23</v>
      </c>
      <c r="X8" s="6" t="s">
        <v>23</v>
      </c>
      <c r="Y8" s="31" t="s">
        <v>73</v>
      </c>
      <c r="Z8" s="4" t="s">
        <v>83</v>
      </c>
      <c r="AA8" s="5" t="s">
        <v>39</v>
      </c>
      <c r="AB8" s="4" t="s">
        <v>23</v>
      </c>
      <c r="AC8" s="4" t="s">
        <v>23</v>
      </c>
      <c r="AD8" s="4" t="s">
        <v>23</v>
      </c>
    </row>
    <row r="9" spans="1:30" ht="36" customHeight="1" x14ac:dyDescent="0.25">
      <c r="A9" s="1">
        <v>4</v>
      </c>
      <c r="B9" s="18" t="s">
        <v>27</v>
      </c>
      <c r="C9" s="19" t="s">
        <v>23</v>
      </c>
      <c r="D9" s="19" t="s">
        <v>23</v>
      </c>
      <c r="E9" s="19">
        <v>62.864173999999998</v>
      </c>
      <c r="F9" s="19">
        <v>51.91789</v>
      </c>
      <c r="G9" s="19" t="s">
        <v>24</v>
      </c>
      <c r="H9" s="18" t="s">
        <v>34</v>
      </c>
      <c r="I9" s="49">
        <v>7736186950</v>
      </c>
      <c r="J9" s="50"/>
      <c r="K9" s="1" t="s">
        <v>25</v>
      </c>
      <c r="L9" s="1" t="s">
        <v>23</v>
      </c>
      <c r="M9" s="1" t="s">
        <v>30</v>
      </c>
      <c r="N9" s="1" t="s">
        <v>26</v>
      </c>
      <c r="O9" s="1" t="s">
        <v>23</v>
      </c>
      <c r="P9" s="1">
        <v>1</v>
      </c>
      <c r="Q9" s="57">
        <v>1.1000000000000001</v>
      </c>
      <c r="R9" s="1" t="s">
        <v>51</v>
      </c>
      <c r="S9" s="1" t="s">
        <v>23</v>
      </c>
      <c r="T9" s="2" t="s">
        <v>23</v>
      </c>
      <c r="U9" s="1" t="s">
        <v>23</v>
      </c>
      <c r="V9" s="6" t="s">
        <v>23</v>
      </c>
      <c r="W9" s="6" t="s">
        <v>23</v>
      </c>
      <c r="X9" s="6" t="s">
        <v>23</v>
      </c>
      <c r="Y9" s="31" t="s">
        <v>73</v>
      </c>
      <c r="Z9" s="4" t="s">
        <v>74</v>
      </c>
      <c r="AA9" s="4" t="s">
        <v>23</v>
      </c>
      <c r="AB9" s="4" t="s">
        <v>23</v>
      </c>
      <c r="AC9" s="4" t="s">
        <v>23</v>
      </c>
      <c r="AD9" s="4" t="s">
        <v>23</v>
      </c>
    </row>
    <row r="10" spans="1:30" ht="31.5" customHeight="1" x14ac:dyDescent="0.25">
      <c r="A10" s="1">
        <v>5</v>
      </c>
      <c r="B10" s="18" t="s">
        <v>27</v>
      </c>
      <c r="C10" s="18" t="s">
        <v>28</v>
      </c>
      <c r="D10" s="19">
        <v>13</v>
      </c>
      <c r="E10" s="19">
        <v>62.867502000000002</v>
      </c>
      <c r="F10" s="19">
        <v>51.896397</v>
      </c>
      <c r="G10" s="19" t="s">
        <v>24</v>
      </c>
      <c r="H10" s="18" t="s">
        <v>35</v>
      </c>
      <c r="I10" s="49">
        <v>1117005764</v>
      </c>
      <c r="J10" s="50"/>
      <c r="K10" s="1" t="s">
        <v>25</v>
      </c>
      <c r="L10" s="1" t="s">
        <v>23</v>
      </c>
      <c r="M10" s="1" t="s">
        <v>30</v>
      </c>
      <c r="N10" s="1" t="s">
        <v>26</v>
      </c>
      <c r="O10" s="1" t="s">
        <v>31</v>
      </c>
      <c r="P10" s="1">
        <v>1</v>
      </c>
      <c r="Q10" s="57">
        <v>1.1000000000000001</v>
      </c>
      <c r="R10" s="1" t="s">
        <v>51</v>
      </c>
      <c r="S10" s="1" t="s">
        <v>23</v>
      </c>
      <c r="T10" s="2" t="s">
        <v>23</v>
      </c>
      <c r="U10" s="1" t="s">
        <v>23</v>
      </c>
      <c r="V10" s="6" t="s">
        <v>23</v>
      </c>
      <c r="W10" s="6" t="s">
        <v>23</v>
      </c>
      <c r="X10" s="6" t="s">
        <v>23</v>
      </c>
      <c r="Y10" s="31" t="s">
        <v>73</v>
      </c>
      <c r="Z10" s="4" t="s">
        <v>74</v>
      </c>
      <c r="AA10" s="4" t="s">
        <v>23</v>
      </c>
      <c r="AB10" s="4" t="s">
        <v>23</v>
      </c>
      <c r="AC10" s="4" t="s">
        <v>23</v>
      </c>
      <c r="AD10" s="4" t="s">
        <v>23</v>
      </c>
    </row>
    <row r="11" spans="1:30" ht="33" customHeight="1" x14ac:dyDescent="0.25">
      <c r="A11" s="1">
        <v>6</v>
      </c>
      <c r="B11" s="18" t="s">
        <v>27</v>
      </c>
      <c r="C11" s="18" t="s">
        <v>36</v>
      </c>
      <c r="D11" s="19">
        <v>26</v>
      </c>
      <c r="E11" s="19">
        <v>62.868000000000002</v>
      </c>
      <c r="F11" s="19">
        <v>51.886899999999997</v>
      </c>
      <c r="G11" s="19" t="s">
        <v>24</v>
      </c>
      <c r="H11" s="18" t="s">
        <v>37</v>
      </c>
      <c r="I11" s="49">
        <v>1117003630</v>
      </c>
      <c r="J11" s="50"/>
      <c r="K11" s="1" t="s">
        <v>25</v>
      </c>
      <c r="L11" s="1" t="s">
        <v>23</v>
      </c>
      <c r="M11" s="1" t="s">
        <v>30</v>
      </c>
      <c r="N11" s="1" t="s">
        <v>26</v>
      </c>
      <c r="O11" s="1" t="s">
        <v>23</v>
      </c>
      <c r="P11" s="1">
        <v>1</v>
      </c>
      <c r="Q11" s="2">
        <v>0.75</v>
      </c>
      <c r="R11" s="1" t="s">
        <v>33</v>
      </c>
      <c r="S11" s="1" t="s">
        <v>23</v>
      </c>
      <c r="T11" s="2" t="s">
        <v>23</v>
      </c>
      <c r="U11" s="1" t="s">
        <v>23</v>
      </c>
      <c r="V11" s="6" t="s">
        <v>23</v>
      </c>
      <c r="W11" s="6" t="s">
        <v>23</v>
      </c>
      <c r="X11" s="6" t="s">
        <v>23</v>
      </c>
      <c r="Y11" s="31" t="s">
        <v>73</v>
      </c>
      <c r="Z11" s="4" t="s">
        <v>74</v>
      </c>
      <c r="AA11" s="4" t="s">
        <v>23</v>
      </c>
      <c r="AB11" s="4" t="s">
        <v>23</v>
      </c>
      <c r="AC11" s="4" t="s">
        <v>23</v>
      </c>
      <c r="AD11" s="4" t="s">
        <v>23</v>
      </c>
    </row>
    <row r="12" spans="1:30" ht="31.5" customHeight="1" x14ac:dyDescent="0.25">
      <c r="A12" s="1">
        <v>7</v>
      </c>
      <c r="B12" s="18" t="s">
        <v>27</v>
      </c>
      <c r="C12" s="18" t="s">
        <v>36</v>
      </c>
      <c r="D12" s="19">
        <v>1</v>
      </c>
      <c r="E12" s="19">
        <v>62.865774000000002</v>
      </c>
      <c r="F12" s="19">
        <v>51.874555000000001</v>
      </c>
      <c r="G12" s="19" t="s">
        <v>24</v>
      </c>
      <c r="H12" s="18" t="s">
        <v>37</v>
      </c>
      <c r="I12" s="49">
        <v>1117003630</v>
      </c>
      <c r="J12" s="50"/>
      <c r="K12" s="1" t="s">
        <v>25</v>
      </c>
      <c r="L12" s="1" t="s">
        <v>23</v>
      </c>
      <c r="M12" s="1" t="s">
        <v>30</v>
      </c>
      <c r="N12" s="1" t="s">
        <v>26</v>
      </c>
      <c r="O12" s="1" t="s">
        <v>23</v>
      </c>
      <c r="P12" s="1">
        <v>2</v>
      </c>
      <c r="Q12" s="2">
        <v>0.75</v>
      </c>
      <c r="R12" s="1" t="s">
        <v>33</v>
      </c>
      <c r="S12" s="1" t="s">
        <v>23</v>
      </c>
      <c r="T12" s="2" t="s">
        <v>23</v>
      </c>
      <c r="U12" s="1" t="s">
        <v>23</v>
      </c>
      <c r="V12" s="6" t="s">
        <v>23</v>
      </c>
      <c r="W12" s="6" t="s">
        <v>23</v>
      </c>
      <c r="X12" s="6" t="s">
        <v>23</v>
      </c>
      <c r="Y12" s="31" t="s">
        <v>73</v>
      </c>
      <c r="Z12" s="4" t="s">
        <v>74</v>
      </c>
      <c r="AA12" s="4" t="s">
        <v>23</v>
      </c>
      <c r="AB12" s="4" t="s">
        <v>23</v>
      </c>
      <c r="AC12" s="4" t="s">
        <v>23</v>
      </c>
      <c r="AD12" s="4" t="s">
        <v>23</v>
      </c>
    </row>
    <row r="13" spans="1:30" ht="32.25" customHeight="1" x14ac:dyDescent="0.25">
      <c r="A13" s="1">
        <v>8</v>
      </c>
      <c r="B13" s="18" t="s">
        <v>27</v>
      </c>
      <c r="C13" s="18" t="s">
        <v>38</v>
      </c>
      <c r="D13" s="19">
        <v>28</v>
      </c>
      <c r="E13" s="19">
        <v>62.858297999999998</v>
      </c>
      <c r="F13" s="19">
        <v>51.882944999999999</v>
      </c>
      <c r="G13" s="19" t="s">
        <v>24</v>
      </c>
      <c r="H13" s="18" t="s">
        <v>37</v>
      </c>
      <c r="I13" s="49">
        <v>1117003630</v>
      </c>
      <c r="J13" s="50"/>
      <c r="K13" s="1" t="s">
        <v>25</v>
      </c>
      <c r="L13" s="1" t="s">
        <v>23</v>
      </c>
      <c r="M13" s="1" t="s">
        <v>30</v>
      </c>
      <c r="N13" s="1" t="s">
        <v>26</v>
      </c>
      <c r="O13" s="1" t="s">
        <v>23</v>
      </c>
      <c r="P13" s="1">
        <v>3</v>
      </c>
      <c r="Q13" s="57">
        <v>1.1000000000000001</v>
      </c>
      <c r="R13" s="1" t="s">
        <v>51</v>
      </c>
      <c r="S13" s="1" t="s">
        <v>23</v>
      </c>
      <c r="T13" s="2" t="s">
        <v>23</v>
      </c>
      <c r="U13" s="1" t="s">
        <v>23</v>
      </c>
      <c r="V13" s="6" t="s">
        <v>23</v>
      </c>
      <c r="W13" s="6" t="s">
        <v>23</v>
      </c>
      <c r="X13" s="6" t="s">
        <v>23</v>
      </c>
      <c r="Y13" s="31" t="s">
        <v>73</v>
      </c>
      <c r="Z13" s="4" t="s">
        <v>74</v>
      </c>
      <c r="AA13" s="4" t="s">
        <v>23</v>
      </c>
      <c r="AB13" s="4" t="s">
        <v>23</v>
      </c>
      <c r="AC13" s="4" t="s">
        <v>23</v>
      </c>
      <c r="AD13" s="4" t="s">
        <v>23</v>
      </c>
    </row>
    <row r="14" spans="1:30" ht="33" customHeight="1" x14ac:dyDescent="0.25">
      <c r="A14" s="1">
        <v>9</v>
      </c>
      <c r="B14" s="18" t="s">
        <v>27</v>
      </c>
      <c r="C14" s="18" t="s">
        <v>38</v>
      </c>
      <c r="D14" s="19">
        <v>33</v>
      </c>
      <c r="E14" s="19">
        <v>62.855404</v>
      </c>
      <c r="F14" s="19">
        <v>51.894219</v>
      </c>
      <c r="G14" s="19" t="s">
        <v>24</v>
      </c>
      <c r="H14" s="18" t="s">
        <v>37</v>
      </c>
      <c r="I14" s="49">
        <v>1117003630</v>
      </c>
      <c r="J14" s="50"/>
      <c r="K14" s="1" t="s">
        <v>25</v>
      </c>
      <c r="L14" s="1" t="s">
        <v>23</v>
      </c>
      <c r="M14" s="1" t="s">
        <v>30</v>
      </c>
      <c r="N14" s="1" t="s">
        <v>26</v>
      </c>
      <c r="O14" s="1" t="s">
        <v>23</v>
      </c>
      <c r="P14" s="1">
        <v>1</v>
      </c>
      <c r="Q14" s="2">
        <v>0.75</v>
      </c>
      <c r="R14" s="1" t="s">
        <v>33</v>
      </c>
      <c r="S14" s="1" t="s">
        <v>23</v>
      </c>
      <c r="T14" s="2" t="s">
        <v>23</v>
      </c>
      <c r="U14" s="1" t="s">
        <v>23</v>
      </c>
      <c r="V14" s="6" t="s">
        <v>23</v>
      </c>
      <c r="W14" s="6" t="s">
        <v>23</v>
      </c>
      <c r="X14" s="6" t="s">
        <v>23</v>
      </c>
      <c r="Y14" s="31" t="s">
        <v>73</v>
      </c>
      <c r="Z14" s="4" t="s">
        <v>74</v>
      </c>
      <c r="AA14" s="4" t="s">
        <v>23</v>
      </c>
      <c r="AB14" s="4" t="s">
        <v>23</v>
      </c>
      <c r="AC14" s="4" t="s">
        <v>23</v>
      </c>
      <c r="AD14" s="4" t="s">
        <v>23</v>
      </c>
    </row>
    <row r="15" spans="1:30" ht="34.5" customHeight="1" x14ac:dyDescent="0.25">
      <c r="A15" s="1">
        <v>10</v>
      </c>
      <c r="B15" s="18" t="s">
        <v>27</v>
      </c>
      <c r="C15" s="18" t="s">
        <v>32</v>
      </c>
      <c r="D15" s="19" t="s">
        <v>40</v>
      </c>
      <c r="E15" s="19">
        <v>62.864458999999997</v>
      </c>
      <c r="F15" s="19">
        <v>51.899369</v>
      </c>
      <c r="G15" s="19" t="s">
        <v>24</v>
      </c>
      <c r="H15" s="18" t="s">
        <v>41</v>
      </c>
      <c r="I15" s="49">
        <v>1117006461</v>
      </c>
      <c r="J15" s="50"/>
      <c r="K15" s="1" t="s">
        <v>25</v>
      </c>
      <c r="L15" s="1" t="s">
        <v>23</v>
      </c>
      <c r="M15" s="1" t="s">
        <v>30</v>
      </c>
      <c r="N15" s="1" t="s">
        <v>26</v>
      </c>
      <c r="O15" s="1" t="s">
        <v>31</v>
      </c>
      <c r="P15" s="1">
        <v>1</v>
      </c>
      <c r="Q15" s="57">
        <v>1.1000000000000001</v>
      </c>
      <c r="R15" s="1" t="s">
        <v>51</v>
      </c>
      <c r="S15" s="1" t="s">
        <v>23</v>
      </c>
      <c r="T15" s="2" t="s">
        <v>23</v>
      </c>
      <c r="U15" s="1" t="s">
        <v>23</v>
      </c>
      <c r="V15" s="6" t="s">
        <v>23</v>
      </c>
      <c r="W15" s="6" t="s">
        <v>23</v>
      </c>
      <c r="X15" s="6" t="s">
        <v>23</v>
      </c>
      <c r="Y15" s="31" t="s">
        <v>73</v>
      </c>
      <c r="Z15" s="4" t="s">
        <v>74</v>
      </c>
      <c r="AA15" s="4" t="s">
        <v>23</v>
      </c>
      <c r="AB15" s="4" t="s">
        <v>23</v>
      </c>
      <c r="AC15" s="4" t="s">
        <v>23</v>
      </c>
      <c r="AD15" s="4" t="s">
        <v>23</v>
      </c>
    </row>
    <row r="16" spans="1:30" x14ac:dyDescent="0.25">
      <c r="A16" s="1">
        <v>11</v>
      </c>
      <c r="B16" s="18" t="s">
        <v>27</v>
      </c>
      <c r="C16" s="18" t="s">
        <v>42</v>
      </c>
      <c r="D16" s="19">
        <v>7</v>
      </c>
      <c r="E16" s="19">
        <v>62.862223999999998</v>
      </c>
      <c r="F16" s="19">
        <v>51.879506999999997</v>
      </c>
      <c r="G16" s="19" t="s">
        <v>24</v>
      </c>
      <c r="H16" s="18" t="s">
        <v>43</v>
      </c>
      <c r="I16" s="49">
        <v>7708503727</v>
      </c>
      <c r="J16" s="50"/>
      <c r="K16" s="1" t="s">
        <v>25</v>
      </c>
      <c r="L16" s="1" t="s">
        <v>23</v>
      </c>
      <c r="M16" s="1" t="s">
        <v>30</v>
      </c>
      <c r="N16" s="1" t="s">
        <v>26</v>
      </c>
      <c r="O16" s="1" t="s">
        <v>31</v>
      </c>
      <c r="P16" s="1">
        <v>1</v>
      </c>
      <c r="Q16" s="57">
        <v>1.1000000000000001</v>
      </c>
      <c r="R16" s="1" t="s">
        <v>51</v>
      </c>
      <c r="S16" s="1" t="s">
        <v>23</v>
      </c>
      <c r="T16" s="2" t="s">
        <v>23</v>
      </c>
      <c r="U16" s="1" t="s">
        <v>23</v>
      </c>
      <c r="V16" s="6" t="s">
        <v>23</v>
      </c>
      <c r="W16" s="6" t="s">
        <v>23</v>
      </c>
      <c r="X16" s="6" t="s">
        <v>23</v>
      </c>
      <c r="Y16" s="31" t="s">
        <v>73</v>
      </c>
      <c r="Z16" s="4" t="s">
        <v>74</v>
      </c>
      <c r="AA16" s="4" t="s">
        <v>23</v>
      </c>
      <c r="AB16" s="4" t="s">
        <v>23</v>
      </c>
      <c r="AC16" s="4" t="s">
        <v>23</v>
      </c>
      <c r="AD16" s="4" t="s">
        <v>23</v>
      </c>
    </row>
    <row r="17" spans="1:30" ht="41.25" customHeight="1" x14ac:dyDescent="0.25">
      <c r="A17" s="1">
        <v>12</v>
      </c>
      <c r="B17" s="18" t="s">
        <v>27</v>
      </c>
      <c r="C17" s="18" t="s">
        <v>45</v>
      </c>
      <c r="D17" s="19">
        <v>15</v>
      </c>
      <c r="E17" s="19">
        <v>62.857866000000001</v>
      </c>
      <c r="F17" s="19">
        <v>51.915985999999997</v>
      </c>
      <c r="G17" s="19" t="s">
        <v>24</v>
      </c>
      <c r="H17" s="18" t="s">
        <v>124</v>
      </c>
      <c r="I17" s="49">
        <v>7810474820</v>
      </c>
      <c r="J17" s="50"/>
      <c r="K17" s="1" t="s">
        <v>25</v>
      </c>
      <c r="L17" s="1" t="s">
        <v>23</v>
      </c>
      <c r="M17" s="1" t="s">
        <v>30</v>
      </c>
      <c r="N17" s="1" t="s">
        <v>26</v>
      </c>
      <c r="O17" s="1" t="s">
        <v>23</v>
      </c>
      <c r="P17" s="1">
        <v>1</v>
      </c>
      <c r="Q17" s="2">
        <v>0.75</v>
      </c>
      <c r="R17" s="1" t="s">
        <v>33</v>
      </c>
      <c r="S17" s="1" t="s">
        <v>23</v>
      </c>
      <c r="T17" s="2" t="s">
        <v>23</v>
      </c>
      <c r="U17" s="1" t="s">
        <v>23</v>
      </c>
      <c r="V17" s="6" t="s">
        <v>23</v>
      </c>
      <c r="W17" s="6" t="s">
        <v>23</v>
      </c>
      <c r="X17" s="6" t="s">
        <v>23</v>
      </c>
      <c r="Y17" s="31" t="s">
        <v>73</v>
      </c>
      <c r="Z17" s="4" t="s">
        <v>74</v>
      </c>
      <c r="AA17" s="4" t="s">
        <v>23</v>
      </c>
      <c r="AB17" s="4" t="s">
        <v>23</v>
      </c>
      <c r="AC17" s="4" t="s">
        <v>23</v>
      </c>
      <c r="AD17" s="4" t="s">
        <v>23</v>
      </c>
    </row>
    <row r="18" spans="1:30" ht="44.25" customHeight="1" x14ac:dyDescent="0.25">
      <c r="A18" s="1">
        <v>13</v>
      </c>
      <c r="B18" s="18" t="s">
        <v>27</v>
      </c>
      <c r="C18" s="19" t="s">
        <v>23</v>
      </c>
      <c r="D18" s="19" t="s">
        <v>23</v>
      </c>
      <c r="E18" s="19">
        <v>62.833036</v>
      </c>
      <c r="F18" s="19">
        <v>51.935578</v>
      </c>
      <c r="G18" s="19" t="s">
        <v>24</v>
      </c>
      <c r="H18" s="18" t="s">
        <v>46</v>
      </c>
      <c r="I18" s="49">
        <v>1102016594</v>
      </c>
      <c r="J18" s="50"/>
      <c r="K18" s="1" t="s">
        <v>25</v>
      </c>
      <c r="L18" s="1">
        <v>10</v>
      </c>
      <c r="M18" s="1" t="s">
        <v>23</v>
      </c>
      <c r="N18" s="1" t="s">
        <v>23</v>
      </c>
      <c r="O18" s="1" t="s">
        <v>23</v>
      </c>
      <c r="P18" s="1">
        <v>3</v>
      </c>
      <c r="Q18" s="57">
        <v>1.1000000000000001</v>
      </c>
      <c r="R18" s="1" t="s">
        <v>33</v>
      </c>
      <c r="S18" s="1" t="s">
        <v>23</v>
      </c>
      <c r="T18" s="2" t="s">
        <v>23</v>
      </c>
      <c r="U18" s="1" t="s">
        <v>23</v>
      </c>
      <c r="V18" s="6" t="s">
        <v>23</v>
      </c>
      <c r="W18" s="6" t="s">
        <v>23</v>
      </c>
      <c r="X18" s="6" t="s">
        <v>23</v>
      </c>
      <c r="Y18" s="31" t="s">
        <v>73</v>
      </c>
      <c r="Z18" s="4" t="s">
        <v>74</v>
      </c>
      <c r="AA18" s="4" t="s">
        <v>23</v>
      </c>
      <c r="AB18" s="4" t="s">
        <v>23</v>
      </c>
      <c r="AC18" s="4" t="s">
        <v>23</v>
      </c>
      <c r="AD18" s="4" t="s">
        <v>23</v>
      </c>
    </row>
    <row r="19" spans="1:30" ht="56.25" customHeight="1" x14ac:dyDescent="0.25">
      <c r="A19" s="1">
        <v>14</v>
      </c>
      <c r="B19" s="18" t="s">
        <v>27</v>
      </c>
      <c r="C19" s="19" t="s">
        <v>23</v>
      </c>
      <c r="D19" s="19" t="s">
        <v>23</v>
      </c>
      <c r="E19" s="19">
        <v>62.838296999999997</v>
      </c>
      <c r="F19" s="19">
        <v>51.922305000000001</v>
      </c>
      <c r="G19" s="19" t="s">
        <v>24</v>
      </c>
      <c r="H19" s="18" t="s">
        <v>114</v>
      </c>
      <c r="I19" s="49">
        <v>4716016979</v>
      </c>
      <c r="J19" s="50"/>
      <c r="K19" s="1" t="s">
        <v>25</v>
      </c>
      <c r="L19" s="1" t="s">
        <v>23</v>
      </c>
      <c r="M19" s="1" t="s">
        <v>23</v>
      </c>
      <c r="N19" s="1" t="s">
        <v>23</v>
      </c>
      <c r="O19" s="1" t="s">
        <v>23</v>
      </c>
      <c r="P19" s="1">
        <v>1</v>
      </c>
      <c r="Q19" s="57">
        <v>1.1000000000000001</v>
      </c>
      <c r="R19" s="1" t="s">
        <v>51</v>
      </c>
      <c r="S19" s="1" t="s">
        <v>23</v>
      </c>
      <c r="T19" s="2" t="s">
        <v>23</v>
      </c>
      <c r="U19" s="1" t="s">
        <v>23</v>
      </c>
      <c r="V19" s="6" t="s">
        <v>23</v>
      </c>
      <c r="W19" s="6" t="s">
        <v>23</v>
      </c>
      <c r="X19" s="6" t="s">
        <v>23</v>
      </c>
      <c r="Y19" s="31" t="s">
        <v>73</v>
      </c>
      <c r="Z19" s="4" t="s">
        <v>74</v>
      </c>
      <c r="AA19" s="4" t="s">
        <v>23</v>
      </c>
      <c r="AB19" s="4" t="s">
        <v>23</v>
      </c>
      <c r="AC19" s="4" t="s">
        <v>23</v>
      </c>
      <c r="AD19" s="4" t="s">
        <v>23</v>
      </c>
    </row>
    <row r="20" spans="1:30" ht="27" customHeight="1" x14ac:dyDescent="0.25">
      <c r="A20" s="1">
        <v>15</v>
      </c>
      <c r="B20" s="18" t="s">
        <v>27</v>
      </c>
      <c r="C20" s="18" t="s">
        <v>28</v>
      </c>
      <c r="D20" s="19">
        <v>14</v>
      </c>
      <c r="E20" s="19">
        <v>62.865420999999998</v>
      </c>
      <c r="F20" s="19">
        <v>51.894955000000003</v>
      </c>
      <c r="G20" s="19" t="s">
        <v>24</v>
      </c>
      <c r="H20" s="18" t="s">
        <v>47</v>
      </c>
      <c r="I20" s="49">
        <v>1117003446</v>
      </c>
      <c r="J20" s="50"/>
      <c r="K20" s="1" t="s">
        <v>25</v>
      </c>
      <c r="L20" s="1" t="s">
        <v>23</v>
      </c>
      <c r="M20" s="1" t="s">
        <v>30</v>
      </c>
      <c r="N20" s="1" t="s">
        <v>26</v>
      </c>
      <c r="O20" s="1" t="s">
        <v>31</v>
      </c>
      <c r="P20" s="1">
        <v>1</v>
      </c>
      <c r="Q20" s="57">
        <v>1.1000000000000001</v>
      </c>
      <c r="R20" s="1" t="s">
        <v>51</v>
      </c>
      <c r="S20" s="1" t="s">
        <v>23</v>
      </c>
      <c r="T20" s="2" t="s">
        <v>23</v>
      </c>
      <c r="U20" s="1" t="s">
        <v>23</v>
      </c>
      <c r="V20" s="6" t="s">
        <v>23</v>
      </c>
      <c r="W20" s="6" t="s">
        <v>23</v>
      </c>
      <c r="X20" s="6" t="s">
        <v>23</v>
      </c>
      <c r="Y20" s="31" t="s">
        <v>73</v>
      </c>
      <c r="Z20" s="4" t="s">
        <v>74</v>
      </c>
      <c r="AA20" s="4" t="s">
        <v>23</v>
      </c>
      <c r="AB20" s="4" t="s">
        <v>23</v>
      </c>
      <c r="AC20" s="4" t="s">
        <v>23</v>
      </c>
      <c r="AD20" s="4" t="s">
        <v>23</v>
      </c>
    </row>
    <row r="21" spans="1:30" ht="27" customHeight="1" x14ac:dyDescent="0.25">
      <c r="A21" s="1">
        <v>16</v>
      </c>
      <c r="B21" s="18" t="s">
        <v>27</v>
      </c>
      <c r="C21" s="18" t="s">
        <v>32</v>
      </c>
      <c r="D21" s="19">
        <v>5</v>
      </c>
      <c r="E21" s="19">
        <v>62.865260999999997</v>
      </c>
      <c r="F21" s="19">
        <v>51.896833000000001</v>
      </c>
      <c r="G21" s="19" t="s">
        <v>24</v>
      </c>
      <c r="H21" s="18" t="s">
        <v>47</v>
      </c>
      <c r="I21" s="49">
        <v>1117003446</v>
      </c>
      <c r="J21" s="50"/>
      <c r="K21" s="1" t="s">
        <v>25</v>
      </c>
      <c r="L21" s="1" t="s">
        <v>23</v>
      </c>
      <c r="M21" s="1" t="s">
        <v>30</v>
      </c>
      <c r="N21" s="1" t="s">
        <v>26</v>
      </c>
      <c r="O21" s="1" t="s">
        <v>31</v>
      </c>
      <c r="P21" s="1">
        <v>1</v>
      </c>
      <c r="Q21" s="57">
        <v>1.1000000000000001</v>
      </c>
      <c r="R21" s="1" t="s">
        <v>51</v>
      </c>
      <c r="S21" s="1" t="s">
        <v>23</v>
      </c>
      <c r="T21" s="2" t="s">
        <v>23</v>
      </c>
      <c r="U21" s="1" t="s">
        <v>23</v>
      </c>
      <c r="V21" s="6" t="s">
        <v>23</v>
      </c>
      <c r="W21" s="6" t="s">
        <v>23</v>
      </c>
      <c r="X21" s="6" t="s">
        <v>23</v>
      </c>
      <c r="Y21" s="31" t="s">
        <v>73</v>
      </c>
      <c r="Z21" s="4" t="s">
        <v>74</v>
      </c>
      <c r="AA21" s="4" t="s">
        <v>23</v>
      </c>
      <c r="AB21" s="4" t="s">
        <v>23</v>
      </c>
      <c r="AC21" s="4" t="s">
        <v>23</v>
      </c>
      <c r="AD21" s="4" t="s">
        <v>23</v>
      </c>
    </row>
    <row r="22" spans="1:30" ht="47.25" customHeight="1" x14ac:dyDescent="0.25">
      <c r="A22" s="7">
        <v>17</v>
      </c>
      <c r="B22" s="18" t="s">
        <v>27</v>
      </c>
      <c r="C22" s="18" t="s">
        <v>45</v>
      </c>
      <c r="D22" s="19">
        <v>22</v>
      </c>
      <c r="E22" s="19">
        <v>62.867702999999999</v>
      </c>
      <c r="F22" s="19">
        <v>51.905701000000001</v>
      </c>
      <c r="G22" s="19" t="s">
        <v>24</v>
      </c>
      <c r="H22" s="18" t="s">
        <v>48</v>
      </c>
      <c r="I22" s="51">
        <v>1117000879</v>
      </c>
      <c r="J22" s="52"/>
      <c r="K22" s="7" t="s">
        <v>25</v>
      </c>
      <c r="L22" s="7" t="s">
        <v>23</v>
      </c>
      <c r="M22" s="7" t="s">
        <v>30</v>
      </c>
      <c r="N22" s="7" t="s">
        <v>26</v>
      </c>
      <c r="O22" s="7" t="s">
        <v>31</v>
      </c>
      <c r="P22" s="7">
        <v>2</v>
      </c>
      <c r="Q22" s="8" t="s">
        <v>108</v>
      </c>
      <c r="R22" s="7" t="s">
        <v>107</v>
      </c>
      <c r="S22" s="7" t="s">
        <v>23</v>
      </c>
      <c r="T22" s="8" t="s">
        <v>23</v>
      </c>
      <c r="U22" s="7" t="s">
        <v>23</v>
      </c>
      <c r="V22" s="6" t="s">
        <v>23</v>
      </c>
      <c r="W22" s="6" t="s">
        <v>23</v>
      </c>
      <c r="X22" s="6" t="s">
        <v>23</v>
      </c>
      <c r="Y22" s="31" t="s">
        <v>73</v>
      </c>
      <c r="Z22" s="4" t="s">
        <v>74</v>
      </c>
      <c r="AA22" s="4" t="s">
        <v>23</v>
      </c>
      <c r="AB22" s="4" t="s">
        <v>23</v>
      </c>
      <c r="AC22" s="4" t="s">
        <v>23</v>
      </c>
      <c r="AD22" s="4" t="s">
        <v>23</v>
      </c>
    </row>
    <row r="23" spans="1:30" ht="35.25" customHeight="1" x14ac:dyDescent="0.25">
      <c r="A23" s="1">
        <v>18</v>
      </c>
      <c r="B23" s="18" t="s">
        <v>27</v>
      </c>
      <c r="C23" s="18" t="s">
        <v>32</v>
      </c>
      <c r="D23" s="19">
        <v>16</v>
      </c>
      <c r="E23" s="19">
        <v>62.865450000000003</v>
      </c>
      <c r="F23" s="19">
        <v>51.900103999999999</v>
      </c>
      <c r="G23" s="19" t="s">
        <v>49</v>
      </c>
      <c r="H23" s="18" t="s">
        <v>50</v>
      </c>
      <c r="I23" s="49">
        <v>111700567075</v>
      </c>
      <c r="J23" s="50"/>
      <c r="K23" s="1" t="s">
        <v>25</v>
      </c>
      <c r="L23" s="1" t="s">
        <v>23</v>
      </c>
      <c r="M23" s="1" t="s">
        <v>30</v>
      </c>
      <c r="N23" s="1" t="s">
        <v>26</v>
      </c>
      <c r="O23" s="1" t="s">
        <v>31</v>
      </c>
      <c r="P23" s="1">
        <v>1</v>
      </c>
      <c r="Q23" s="2">
        <v>0.75</v>
      </c>
      <c r="R23" s="1" t="s">
        <v>51</v>
      </c>
      <c r="S23" s="1" t="s">
        <v>23</v>
      </c>
      <c r="T23" s="2" t="s">
        <v>23</v>
      </c>
      <c r="U23" s="1" t="s">
        <v>23</v>
      </c>
      <c r="V23" s="6" t="s">
        <v>23</v>
      </c>
      <c r="W23" s="6" t="s">
        <v>23</v>
      </c>
      <c r="X23" s="6" t="s">
        <v>23</v>
      </c>
      <c r="Y23" s="31" t="s">
        <v>73</v>
      </c>
      <c r="Z23" s="4" t="s">
        <v>74</v>
      </c>
      <c r="AA23" s="4" t="s">
        <v>23</v>
      </c>
      <c r="AB23" s="4" t="s">
        <v>23</v>
      </c>
      <c r="AC23" s="4" t="s">
        <v>23</v>
      </c>
      <c r="AD23" s="4" t="s">
        <v>23</v>
      </c>
    </row>
    <row r="24" spans="1:30" ht="30.75" customHeight="1" x14ac:dyDescent="0.25">
      <c r="A24" s="1">
        <v>19</v>
      </c>
      <c r="B24" s="18" t="s">
        <v>27</v>
      </c>
      <c r="C24" s="18" t="s">
        <v>45</v>
      </c>
      <c r="D24" s="19">
        <v>2</v>
      </c>
      <c r="E24" s="19">
        <v>62.865687000000001</v>
      </c>
      <c r="F24" s="19">
        <v>51.902006</v>
      </c>
      <c r="G24" s="19" t="s">
        <v>24</v>
      </c>
      <c r="H24" s="18" t="s">
        <v>52</v>
      </c>
      <c r="I24" s="49">
        <v>1121027094</v>
      </c>
      <c r="J24" s="50"/>
      <c r="K24" s="1" t="s">
        <v>25</v>
      </c>
      <c r="L24" s="1" t="s">
        <v>23</v>
      </c>
      <c r="M24" s="1" t="s">
        <v>23</v>
      </c>
      <c r="N24" s="1" t="s">
        <v>69</v>
      </c>
      <c r="O24" s="1" t="s">
        <v>23</v>
      </c>
      <c r="P24" s="1">
        <v>1</v>
      </c>
      <c r="Q24" s="57">
        <v>1.1000000000000001</v>
      </c>
      <c r="R24" s="1" t="s">
        <v>51</v>
      </c>
      <c r="S24" s="1" t="s">
        <v>23</v>
      </c>
      <c r="T24" s="2" t="s">
        <v>23</v>
      </c>
      <c r="U24" s="1" t="s">
        <v>23</v>
      </c>
      <c r="V24" s="6" t="s">
        <v>23</v>
      </c>
      <c r="W24" s="6" t="s">
        <v>23</v>
      </c>
      <c r="X24" s="6" t="s">
        <v>23</v>
      </c>
      <c r="Y24" s="31" t="s">
        <v>73</v>
      </c>
      <c r="Z24" s="4" t="s">
        <v>74</v>
      </c>
      <c r="AA24" s="4" t="s">
        <v>23</v>
      </c>
      <c r="AB24" s="4" t="s">
        <v>23</v>
      </c>
      <c r="AC24" s="4" t="s">
        <v>23</v>
      </c>
      <c r="AD24" s="4" t="s">
        <v>23</v>
      </c>
    </row>
    <row r="25" spans="1:30" ht="27" customHeight="1" x14ac:dyDescent="0.25">
      <c r="A25" s="11" t="s">
        <v>120</v>
      </c>
      <c r="B25" s="18" t="s">
        <v>22</v>
      </c>
      <c r="C25" s="18" t="s">
        <v>79</v>
      </c>
      <c r="D25" s="19" t="s">
        <v>23</v>
      </c>
      <c r="E25" s="19">
        <v>62.872219999999999</v>
      </c>
      <c r="F25" s="19">
        <v>51.908551000000003</v>
      </c>
      <c r="G25" s="19" t="s">
        <v>24</v>
      </c>
      <c r="H25" s="18" t="s">
        <v>127</v>
      </c>
      <c r="I25" s="49">
        <v>1100000510</v>
      </c>
      <c r="J25" s="50"/>
      <c r="K25" s="7" t="s">
        <v>25</v>
      </c>
      <c r="L25" s="7" t="s">
        <v>23</v>
      </c>
      <c r="M25" s="7" t="s">
        <v>30</v>
      </c>
      <c r="N25" s="7" t="s">
        <v>26</v>
      </c>
      <c r="O25" s="7" t="s">
        <v>51</v>
      </c>
      <c r="P25" s="7">
        <v>1</v>
      </c>
      <c r="Q25" s="59">
        <v>1.1000000000000001</v>
      </c>
      <c r="R25" s="7" t="s">
        <v>51</v>
      </c>
      <c r="S25" s="7" t="s">
        <v>23</v>
      </c>
      <c r="T25" s="8" t="s">
        <v>23</v>
      </c>
      <c r="U25" s="7" t="s">
        <v>23</v>
      </c>
      <c r="V25" s="15" t="s">
        <v>23</v>
      </c>
      <c r="W25" s="15" t="s">
        <v>23</v>
      </c>
      <c r="X25" s="15" t="s">
        <v>23</v>
      </c>
      <c r="Y25" s="12" t="s">
        <v>73</v>
      </c>
      <c r="Z25" s="14" t="s">
        <v>74</v>
      </c>
      <c r="AA25" s="4" t="s">
        <v>23</v>
      </c>
      <c r="AB25" s="4" t="s">
        <v>23</v>
      </c>
      <c r="AC25" s="4" t="s">
        <v>23</v>
      </c>
      <c r="AD25" s="4" t="s">
        <v>23</v>
      </c>
    </row>
    <row r="26" spans="1:30" ht="54" customHeight="1" x14ac:dyDescent="0.25">
      <c r="A26" s="11" t="s">
        <v>121</v>
      </c>
      <c r="B26" s="18" t="s">
        <v>22</v>
      </c>
      <c r="C26" s="18" t="s">
        <v>116</v>
      </c>
      <c r="D26" s="18" t="s">
        <v>106</v>
      </c>
      <c r="E26" s="19">
        <v>62.873348999999997</v>
      </c>
      <c r="F26" s="19">
        <v>51.919564999999999</v>
      </c>
      <c r="G26" s="19" t="s">
        <v>24</v>
      </c>
      <c r="H26" s="18" t="s">
        <v>127</v>
      </c>
      <c r="I26" s="49">
        <v>1100000510</v>
      </c>
      <c r="J26" s="50"/>
      <c r="K26" s="7" t="s">
        <v>25</v>
      </c>
      <c r="L26" s="7" t="s">
        <v>23</v>
      </c>
      <c r="M26" s="7" t="s">
        <v>30</v>
      </c>
      <c r="N26" s="7" t="s">
        <v>26</v>
      </c>
      <c r="O26" s="7" t="s">
        <v>51</v>
      </c>
      <c r="P26" s="7">
        <v>3</v>
      </c>
      <c r="Q26" s="59">
        <v>1.1000000000000001</v>
      </c>
      <c r="R26" s="7" t="s">
        <v>51</v>
      </c>
      <c r="S26" s="7" t="s">
        <v>23</v>
      </c>
      <c r="T26" s="8" t="s">
        <v>23</v>
      </c>
      <c r="U26" s="7" t="s">
        <v>23</v>
      </c>
      <c r="V26" s="15" t="s">
        <v>23</v>
      </c>
      <c r="W26" s="15" t="s">
        <v>23</v>
      </c>
      <c r="X26" s="15" t="s">
        <v>23</v>
      </c>
      <c r="Y26" s="12" t="s">
        <v>73</v>
      </c>
      <c r="Z26" s="14" t="s">
        <v>83</v>
      </c>
      <c r="AA26" s="12" t="s">
        <v>85</v>
      </c>
      <c r="AB26" s="12" t="s">
        <v>86</v>
      </c>
      <c r="AC26" s="12" t="s">
        <v>112</v>
      </c>
      <c r="AD26" s="14" t="s">
        <v>23</v>
      </c>
    </row>
    <row r="27" spans="1:30" ht="55.5" customHeight="1" x14ac:dyDescent="0.25">
      <c r="A27" s="1">
        <v>22</v>
      </c>
      <c r="B27" s="18" t="s">
        <v>27</v>
      </c>
      <c r="C27" s="19" t="s">
        <v>23</v>
      </c>
      <c r="D27" s="19" t="s">
        <v>23</v>
      </c>
      <c r="E27" s="19">
        <v>62.850881000000001</v>
      </c>
      <c r="F27" s="19">
        <v>51.923596000000003</v>
      </c>
      <c r="G27" s="19" t="s">
        <v>24</v>
      </c>
      <c r="H27" s="18" t="s">
        <v>53</v>
      </c>
      <c r="I27" s="49">
        <v>1102024468</v>
      </c>
      <c r="J27" s="50"/>
      <c r="K27" s="1" t="s">
        <v>25</v>
      </c>
      <c r="L27" s="1">
        <v>10</v>
      </c>
      <c r="M27" s="1" t="s">
        <v>30</v>
      </c>
      <c r="N27" s="1" t="s">
        <v>26</v>
      </c>
      <c r="O27" s="1" t="s">
        <v>31</v>
      </c>
      <c r="P27" s="1">
        <v>1</v>
      </c>
      <c r="Q27" s="57">
        <v>1.1000000000000001</v>
      </c>
      <c r="R27" s="1" t="s">
        <v>51</v>
      </c>
      <c r="S27" s="1" t="s">
        <v>23</v>
      </c>
      <c r="T27" s="2" t="s">
        <v>23</v>
      </c>
      <c r="U27" s="1" t="s">
        <v>23</v>
      </c>
      <c r="V27" s="6" t="s">
        <v>23</v>
      </c>
      <c r="W27" s="6" t="s">
        <v>23</v>
      </c>
      <c r="X27" s="6" t="s">
        <v>23</v>
      </c>
      <c r="Y27" s="31" t="s">
        <v>73</v>
      </c>
      <c r="Z27" s="4" t="s">
        <v>74</v>
      </c>
      <c r="AA27" s="4" t="s">
        <v>23</v>
      </c>
      <c r="AB27" s="4" t="s">
        <v>23</v>
      </c>
      <c r="AC27" s="4" t="s">
        <v>23</v>
      </c>
      <c r="AD27" s="4" t="s">
        <v>23</v>
      </c>
    </row>
    <row r="28" spans="1:30" ht="54" customHeight="1" x14ac:dyDescent="0.25">
      <c r="A28" s="1">
        <v>23</v>
      </c>
      <c r="B28" s="18" t="s">
        <v>27</v>
      </c>
      <c r="C28" s="19" t="s">
        <v>23</v>
      </c>
      <c r="D28" s="19" t="s">
        <v>23</v>
      </c>
      <c r="E28" s="19">
        <v>62.849080000000001</v>
      </c>
      <c r="F28" s="19">
        <v>51.917496999999997</v>
      </c>
      <c r="G28" s="19" t="s">
        <v>24</v>
      </c>
      <c r="H28" s="18" t="s">
        <v>54</v>
      </c>
      <c r="I28" s="49">
        <v>1102024468</v>
      </c>
      <c r="J28" s="50"/>
      <c r="K28" s="1" t="s">
        <v>25</v>
      </c>
      <c r="L28" s="1">
        <v>10</v>
      </c>
      <c r="M28" s="1" t="s">
        <v>30</v>
      </c>
      <c r="N28" s="1" t="s">
        <v>26</v>
      </c>
      <c r="O28" s="1" t="s">
        <v>31</v>
      </c>
      <c r="P28" s="1">
        <v>1</v>
      </c>
      <c r="Q28" s="57">
        <v>1.1000000000000001</v>
      </c>
      <c r="R28" s="1" t="s">
        <v>51</v>
      </c>
      <c r="S28" s="1" t="s">
        <v>23</v>
      </c>
      <c r="T28" s="2" t="s">
        <v>23</v>
      </c>
      <c r="U28" s="1" t="s">
        <v>23</v>
      </c>
      <c r="V28" s="6" t="s">
        <v>23</v>
      </c>
      <c r="W28" s="6" t="s">
        <v>23</v>
      </c>
      <c r="X28" s="6" t="s">
        <v>23</v>
      </c>
      <c r="Y28" s="31" t="s">
        <v>73</v>
      </c>
      <c r="Z28" s="4" t="s">
        <v>74</v>
      </c>
      <c r="AA28" s="4" t="s">
        <v>23</v>
      </c>
      <c r="AB28" s="4" t="s">
        <v>23</v>
      </c>
      <c r="AC28" s="4" t="s">
        <v>23</v>
      </c>
      <c r="AD28" s="4" t="s">
        <v>23</v>
      </c>
    </row>
    <row r="29" spans="1:30" ht="52.5" customHeight="1" x14ac:dyDescent="0.25">
      <c r="A29" s="1">
        <v>24</v>
      </c>
      <c r="B29" s="18" t="s">
        <v>27</v>
      </c>
      <c r="C29" s="19" t="s">
        <v>23</v>
      </c>
      <c r="D29" s="19" t="s">
        <v>23</v>
      </c>
      <c r="E29" s="19">
        <v>62.849293000000003</v>
      </c>
      <c r="F29" s="19">
        <v>51.920855000000003</v>
      </c>
      <c r="G29" s="19" t="s">
        <v>24</v>
      </c>
      <c r="H29" s="18" t="s">
        <v>55</v>
      </c>
      <c r="I29" s="49">
        <v>1102024468</v>
      </c>
      <c r="J29" s="50"/>
      <c r="K29" s="1" t="s">
        <v>25</v>
      </c>
      <c r="L29" s="1">
        <v>10</v>
      </c>
      <c r="M29" s="1" t="s">
        <v>30</v>
      </c>
      <c r="N29" s="1" t="s">
        <v>26</v>
      </c>
      <c r="O29" s="1" t="s">
        <v>31</v>
      </c>
      <c r="P29" s="1">
        <v>3</v>
      </c>
      <c r="Q29" s="57">
        <v>1.1000000000000001</v>
      </c>
      <c r="R29" s="1" t="s">
        <v>51</v>
      </c>
      <c r="S29" s="1">
        <v>1</v>
      </c>
      <c r="T29" s="2">
        <v>0.12</v>
      </c>
      <c r="U29" s="1" t="s">
        <v>51</v>
      </c>
      <c r="V29" s="6" t="s">
        <v>23</v>
      </c>
      <c r="W29" s="6" t="s">
        <v>23</v>
      </c>
      <c r="X29" s="6" t="s">
        <v>23</v>
      </c>
      <c r="Y29" s="31" t="s">
        <v>73</v>
      </c>
      <c r="Z29" s="4" t="s">
        <v>74</v>
      </c>
      <c r="AA29" s="4" t="s">
        <v>23</v>
      </c>
      <c r="AB29" s="4" t="s">
        <v>23</v>
      </c>
      <c r="AC29" s="4" t="s">
        <v>23</v>
      </c>
      <c r="AD29" s="4" t="s">
        <v>23</v>
      </c>
    </row>
    <row r="30" spans="1:30" ht="57" customHeight="1" x14ac:dyDescent="0.25">
      <c r="A30" s="1">
        <v>25</v>
      </c>
      <c r="B30" s="18" t="s">
        <v>27</v>
      </c>
      <c r="C30" s="19" t="s">
        <v>23</v>
      </c>
      <c r="D30" s="19" t="s">
        <v>23</v>
      </c>
      <c r="E30" s="19">
        <v>62.849324000000003</v>
      </c>
      <c r="F30" s="19">
        <v>51.922465000000003</v>
      </c>
      <c r="G30" s="19" t="s">
        <v>24</v>
      </c>
      <c r="H30" s="18" t="s">
        <v>56</v>
      </c>
      <c r="I30" s="49">
        <v>1102024468</v>
      </c>
      <c r="J30" s="50"/>
      <c r="K30" s="1" t="s">
        <v>25</v>
      </c>
      <c r="L30" s="1">
        <v>10</v>
      </c>
      <c r="M30" s="1" t="s">
        <v>30</v>
      </c>
      <c r="N30" s="1" t="s">
        <v>26</v>
      </c>
      <c r="O30" s="1" t="s">
        <v>31</v>
      </c>
      <c r="P30" s="1">
        <v>1</v>
      </c>
      <c r="Q30" s="57">
        <v>1.1000000000000001</v>
      </c>
      <c r="R30" s="1" t="s">
        <v>51</v>
      </c>
      <c r="S30" s="1" t="s">
        <v>23</v>
      </c>
      <c r="T30" s="2" t="s">
        <v>23</v>
      </c>
      <c r="U30" s="1" t="s">
        <v>23</v>
      </c>
      <c r="V30" s="6" t="s">
        <v>23</v>
      </c>
      <c r="W30" s="6" t="s">
        <v>23</v>
      </c>
      <c r="X30" s="6" t="s">
        <v>23</v>
      </c>
      <c r="Y30" s="31" t="s">
        <v>73</v>
      </c>
      <c r="Z30" s="4" t="s">
        <v>74</v>
      </c>
      <c r="AA30" s="4" t="s">
        <v>23</v>
      </c>
      <c r="AB30" s="4" t="s">
        <v>23</v>
      </c>
      <c r="AC30" s="4" t="s">
        <v>23</v>
      </c>
      <c r="AD30" s="4" t="s">
        <v>23</v>
      </c>
    </row>
    <row r="31" spans="1:30" ht="77.25" customHeight="1" x14ac:dyDescent="0.25">
      <c r="A31" s="1">
        <v>26</v>
      </c>
      <c r="B31" s="18" t="s">
        <v>27</v>
      </c>
      <c r="C31" s="19" t="s">
        <v>23</v>
      </c>
      <c r="D31" s="19" t="s">
        <v>23</v>
      </c>
      <c r="E31" s="19">
        <v>62.846547000000001</v>
      </c>
      <c r="F31" s="19">
        <v>51.917386999999998</v>
      </c>
      <c r="G31" s="19" t="s">
        <v>24</v>
      </c>
      <c r="H31" s="18" t="s">
        <v>123</v>
      </c>
      <c r="I31" s="49">
        <v>1102024468</v>
      </c>
      <c r="J31" s="50"/>
      <c r="K31" s="1" t="s">
        <v>25</v>
      </c>
      <c r="L31" s="1">
        <v>10</v>
      </c>
      <c r="M31" s="1" t="s">
        <v>30</v>
      </c>
      <c r="N31" s="1" t="s">
        <v>26</v>
      </c>
      <c r="O31" s="1" t="s">
        <v>31</v>
      </c>
      <c r="P31" s="1">
        <v>1</v>
      </c>
      <c r="Q31" s="57">
        <v>1.1000000000000001</v>
      </c>
      <c r="R31" s="1" t="s">
        <v>51</v>
      </c>
      <c r="S31" s="1">
        <v>1</v>
      </c>
      <c r="T31" s="2">
        <v>0.12</v>
      </c>
      <c r="U31" s="1" t="s">
        <v>51</v>
      </c>
      <c r="V31" s="6" t="s">
        <v>23</v>
      </c>
      <c r="W31" s="6" t="s">
        <v>23</v>
      </c>
      <c r="X31" s="6" t="s">
        <v>23</v>
      </c>
      <c r="Y31" s="31" t="s">
        <v>73</v>
      </c>
      <c r="Z31" s="4" t="s">
        <v>74</v>
      </c>
      <c r="AA31" s="4" t="s">
        <v>23</v>
      </c>
      <c r="AB31" s="4" t="s">
        <v>23</v>
      </c>
      <c r="AC31" s="4" t="s">
        <v>23</v>
      </c>
      <c r="AD31" s="4" t="s">
        <v>23</v>
      </c>
    </row>
    <row r="32" spans="1:30" ht="54" customHeight="1" x14ac:dyDescent="0.25">
      <c r="A32" s="1">
        <v>27</v>
      </c>
      <c r="B32" s="18" t="s">
        <v>27</v>
      </c>
      <c r="C32" s="19" t="s">
        <v>23</v>
      </c>
      <c r="D32" s="19" t="s">
        <v>23</v>
      </c>
      <c r="E32" s="19">
        <v>62.848751</v>
      </c>
      <c r="F32" s="19">
        <v>51.923763000000001</v>
      </c>
      <c r="G32" s="19" t="s">
        <v>24</v>
      </c>
      <c r="H32" s="18" t="s">
        <v>57</v>
      </c>
      <c r="I32" s="49">
        <v>1102024468</v>
      </c>
      <c r="J32" s="50"/>
      <c r="K32" s="1" t="s">
        <v>25</v>
      </c>
      <c r="L32" s="1">
        <v>10</v>
      </c>
      <c r="M32" s="1" t="s">
        <v>30</v>
      </c>
      <c r="N32" s="1" t="s">
        <v>26</v>
      </c>
      <c r="O32" s="1" t="s">
        <v>31</v>
      </c>
      <c r="P32" s="1">
        <v>1</v>
      </c>
      <c r="Q32" s="57">
        <v>1.1000000000000001</v>
      </c>
      <c r="R32" s="1" t="s">
        <v>51</v>
      </c>
      <c r="S32" s="1" t="s">
        <v>23</v>
      </c>
      <c r="T32" s="2" t="s">
        <v>23</v>
      </c>
      <c r="U32" s="1" t="s">
        <v>23</v>
      </c>
      <c r="V32" s="6" t="s">
        <v>23</v>
      </c>
      <c r="W32" s="6" t="s">
        <v>23</v>
      </c>
      <c r="X32" s="6" t="s">
        <v>23</v>
      </c>
      <c r="Y32" s="31" t="s">
        <v>73</v>
      </c>
      <c r="Z32" s="4" t="s">
        <v>74</v>
      </c>
      <c r="AA32" s="4" t="s">
        <v>23</v>
      </c>
      <c r="AB32" s="4" t="s">
        <v>23</v>
      </c>
      <c r="AC32" s="4" t="s">
        <v>23</v>
      </c>
      <c r="AD32" s="4" t="s">
        <v>23</v>
      </c>
    </row>
    <row r="33" spans="1:30" ht="55.5" customHeight="1" x14ac:dyDescent="0.25">
      <c r="A33" s="1">
        <v>28</v>
      </c>
      <c r="B33" s="18" t="s">
        <v>27</v>
      </c>
      <c r="C33" s="19" t="s">
        <v>23</v>
      </c>
      <c r="D33" s="19" t="s">
        <v>23</v>
      </c>
      <c r="E33" s="19">
        <v>62.850777999999998</v>
      </c>
      <c r="F33" s="19">
        <v>51.928218999999999</v>
      </c>
      <c r="G33" s="19" t="s">
        <v>24</v>
      </c>
      <c r="H33" s="18" t="s">
        <v>58</v>
      </c>
      <c r="I33" s="49">
        <v>1102024468</v>
      </c>
      <c r="J33" s="50"/>
      <c r="K33" s="1" t="s">
        <v>25</v>
      </c>
      <c r="L33" s="1">
        <v>10</v>
      </c>
      <c r="M33" s="1" t="s">
        <v>30</v>
      </c>
      <c r="N33" s="1" t="s">
        <v>26</v>
      </c>
      <c r="O33" s="1" t="s">
        <v>31</v>
      </c>
      <c r="P33" s="1">
        <v>1</v>
      </c>
      <c r="Q33" s="57">
        <v>1.1000000000000001</v>
      </c>
      <c r="R33" s="1" t="s">
        <v>51</v>
      </c>
      <c r="S33" s="1" t="s">
        <v>23</v>
      </c>
      <c r="T33" s="2" t="s">
        <v>23</v>
      </c>
      <c r="U33" s="1" t="s">
        <v>23</v>
      </c>
      <c r="V33" s="6" t="s">
        <v>23</v>
      </c>
      <c r="W33" s="6" t="s">
        <v>23</v>
      </c>
      <c r="X33" s="6" t="s">
        <v>23</v>
      </c>
      <c r="Y33" s="31" t="s">
        <v>73</v>
      </c>
      <c r="Z33" s="4" t="s">
        <v>74</v>
      </c>
      <c r="AA33" s="4" t="s">
        <v>23</v>
      </c>
      <c r="AB33" s="4" t="s">
        <v>23</v>
      </c>
      <c r="AC33" s="4" t="s">
        <v>23</v>
      </c>
      <c r="AD33" s="4" t="s">
        <v>23</v>
      </c>
    </row>
    <row r="34" spans="1:30" ht="54.75" customHeight="1" x14ac:dyDescent="0.25">
      <c r="A34" s="1">
        <v>29</v>
      </c>
      <c r="B34" s="18" t="s">
        <v>27</v>
      </c>
      <c r="C34" s="19" t="s">
        <v>23</v>
      </c>
      <c r="D34" s="19" t="s">
        <v>23</v>
      </c>
      <c r="E34" s="19">
        <v>62.852178000000002</v>
      </c>
      <c r="F34" s="19">
        <v>51.929169000000002</v>
      </c>
      <c r="G34" s="19" t="s">
        <v>24</v>
      </c>
      <c r="H34" s="18" t="s">
        <v>59</v>
      </c>
      <c r="I34" s="49">
        <v>1102024468</v>
      </c>
      <c r="J34" s="50"/>
      <c r="K34" s="1" t="s">
        <v>25</v>
      </c>
      <c r="L34" s="1">
        <v>10</v>
      </c>
      <c r="M34" s="1" t="s">
        <v>30</v>
      </c>
      <c r="N34" s="1" t="s">
        <v>26</v>
      </c>
      <c r="O34" s="1" t="s">
        <v>31</v>
      </c>
      <c r="P34" s="1">
        <v>1</v>
      </c>
      <c r="Q34" s="57">
        <v>1.1000000000000001</v>
      </c>
      <c r="R34" s="1" t="s">
        <v>51</v>
      </c>
      <c r="S34" s="1">
        <v>1</v>
      </c>
      <c r="T34" s="2">
        <v>0.12</v>
      </c>
      <c r="U34" s="1" t="s">
        <v>51</v>
      </c>
      <c r="V34" s="6" t="s">
        <v>23</v>
      </c>
      <c r="W34" s="6" t="s">
        <v>23</v>
      </c>
      <c r="X34" s="6" t="s">
        <v>23</v>
      </c>
      <c r="Y34" s="31" t="s">
        <v>73</v>
      </c>
      <c r="Z34" s="4" t="s">
        <v>74</v>
      </c>
      <c r="AA34" s="4" t="s">
        <v>23</v>
      </c>
      <c r="AB34" s="4" t="s">
        <v>23</v>
      </c>
      <c r="AC34" s="4" t="s">
        <v>23</v>
      </c>
      <c r="AD34" s="4" t="s">
        <v>23</v>
      </c>
    </row>
    <row r="35" spans="1:30" ht="42" customHeight="1" x14ac:dyDescent="0.25">
      <c r="A35" s="1">
        <v>30</v>
      </c>
      <c r="B35" s="18" t="s">
        <v>27</v>
      </c>
      <c r="C35" s="19" t="s">
        <v>23</v>
      </c>
      <c r="D35" s="19" t="s">
        <v>23</v>
      </c>
      <c r="E35" s="19">
        <v>62.848058999999999</v>
      </c>
      <c r="F35" s="19">
        <v>51.917287999999999</v>
      </c>
      <c r="G35" s="19" t="s">
        <v>24</v>
      </c>
      <c r="H35" s="18" t="s">
        <v>60</v>
      </c>
      <c r="I35" s="49">
        <v>1102024468</v>
      </c>
      <c r="J35" s="50"/>
      <c r="K35" s="1" t="s">
        <v>25</v>
      </c>
      <c r="L35" s="1">
        <v>10</v>
      </c>
      <c r="M35" s="1" t="s">
        <v>30</v>
      </c>
      <c r="N35" s="1" t="s">
        <v>26</v>
      </c>
      <c r="O35" s="1" t="s">
        <v>31</v>
      </c>
      <c r="P35" s="1">
        <v>1</v>
      </c>
      <c r="Q35" s="57">
        <v>1.1000000000000001</v>
      </c>
      <c r="R35" s="1" t="s">
        <v>51</v>
      </c>
      <c r="S35" s="1" t="s">
        <v>23</v>
      </c>
      <c r="T35" s="2" t="s">
        <v>23</v>
      </c>
      <c r="U35" s="1" t="s">
        <v>23</v>
      </c>
      <c r="V35" s="6" t="s">
        <v>23</v>
      </c>
      <c r="W35" s="6" t="s">
        <v>23</v>
      </c>
      <c r="X35" s="6" t="s">
        <v>23</v>
      </c>
      <c r="Y35" s="31" t="s">
        <v>73</v>
      </c>
      <c r="Z35" s="4" t="s">
        <v>74</v>
      </c>
      <c r="AA35" s="4" t="s">
        <v>23</v>
      </c>
      <c r="AB35" s="4" t="s">
        <v>23</v>
      </c>
      <c r="AC35" s="4" t="s">
        <v>23</v>
      </c>
      <c r="AD35" s="4" t="s">
        <v>23</v>
      </c>
    </row>
    <row r="36" spans="1:30" ht="52.5" customHeight="1" x14ac:dyDescent="0.25">
      <c r="A36" s="1">
        <v>31</v>
      </c>
      <c r="B36" s="18" t="s">
        <v>27</v>
      </c>
      <c r="C36" s="19" t="s">
        <v>23</v>
      </c>
      <c r="D36" s="19" t="s">
        <v>23</v>
      </c>
      <c r="E36" s="19">
        <v>62.905704999999998</v>
      </c>
      <c r="F36" s="19">
        <v>52.021942000000003</v>
      </c>
      <c r="G36" s="19" t="s">
        <v>24</v>
      </c>
      <c r="H36" s="18" t="s">
        <v>61</v>
      </c>
      <c r="I36" s="49">
        <v>1102024468</v>
      </c>
      <c r="J36" s="50"/>
      <c r="K36" s="1" t="s">
        <v>25</v>
      </c>
      <c r="L36" s="1">
        <v>10</v>
      </c>
      <c r="M36" s="1" t="s">
        <v>30</v>
      </c>
      <c r="N36" s="1" t="s">
        <v>26</v>
      </c>
      <c r="O36" s="1" t="s">
        <v>31</v>
      </c>
      <c r="P36" s="1">
        <v>1</v>
      </c>
      <c r="Q36" s="57">
        <v>1.1000000000000001</v>
      </c>
      <c r="R36" s="1" t="s">
        <v>51</v>
      </c>
      <c r="S36" s="1">
        <v>1</v>
      </c>
      <c r="T36" s="2">
        <v>0.12</v>
      </c>
      <c r="U36" s="1" t="s">
        <v>51</v>
      </c>
      <c r="V36" s="6" t="s">
        <v>23</v>
      </c>
      <c r="W36" s="6" t="s">
        <v>23</v>
      </c>
      <c r="X36" s="6" t="s">
        <v>23</v>
      </c>
      <c r="Y36" s="31" t="s">
        <v>73</v>
      </c>
      <c r="Z36" s="4" t="s">
        <v>74</v>
      </c>
      <c r="AA36" s="4" t="s">
        <v>23</v>
      </c>
      <c r="AB36" s="4" t="s">
        <v>23</v>
      </c>
      <c r="AC36" s="4" t="s">
        <v>23</v>
      </c>
      <c r="AD36" s="4" t="s">
        <v>23</v>
      </c>
    </row>
    <row r="37" spans="1:30" ht="57" customHeight="1" x14ac:dyDescent="0.25">
      <c r="A37" s="1">
        <v>32</v>
      </c>
      <c r="B37" s="18" t="s">
        <v>27</v>
      </c>
      <c r="C37" s="19" t="s">
        <v>23</v>
      </c>
      <c r="D37" s="19" t="s">
        <v>23</v>
      </c>
      <c r="E37" s="19">
        <v>62.849806000000001</v>
      </c>
      <c r="F37" s="19">
        <v>51.920757000000002</v>
      </c>
      <c r="G37" s="19" t="s">
        <v>24</v>
      </c>
      <c r="H37" s="18" t="s">
        <v>62</v>
      </c>
      <c r="I37" s="49">
        <v>1102024468</v>
      </c>
      <c r="J37" s="50"/>
      <c r="K37" s="1" t="s">
        <v>25</v>
      </c>
      <c r="L37" s="1">
        <v>10</v>
      </c>
      <c r="M37" s="1" t="s">
        <v>30</v>
      </c>
      <c r="N37" s="1" t="s">
        <v>26</v>
      </c>
      <c r="O37" s="1" t="s">
        <v>31</v>
      </c>
      <c r="P37" s="1">
        <v>1</v>
      </c>
      <c r="Q37" s="57">
        <v>1.1000000000000001</v>
      </c>
      <c r="R37" s="1" t="s">
        <v>51</v>
      </c>
      <c r="S37" s="1">
        <v>1</v>
      </c>
      <c r="T37" s="2">
        <v>0.12</v>
      </c>
      <c r="U37" s="1" t="s">
        <v>51</v>
      </c>
      <c r="V37" s="6" t="s">
        <v>23</v>
      </c>
      <c r="W37" s="6" t="s">
        <v>23</v>
      </c>
      <c r="X37" s="6" t="s">
        <v>23</v>
      </c>
      <c r="Y37" s="31" t="s">
        <v>73</v>
      </c>
      <c r="Z37" s="4" t="s">
        <v>74</v>
      </c>
      <c r="AA37" s="4" t="s">
        <v>23</v>
      </c>
      <c r="AB37" s="4" t="s">
        <v>23</v>
      </c>
      <c r="AC37" s="4" t="s">
        <v>23</v>
      </c>
      <c r="AD37" s="4" t="s">
        <v>23</v>
      </c>
    </row>
    <row r="38" spans="1:30" ht="57" customHeight="1" x14ac:dyDescent="0.25">
      <c r="A38" s="1">
        <v>33</v>
      </c>
      <c r="B38" s="18" t="s">
        <v>27</v>
      </c>
      <c r="C38" s="19" t="s">
        <v>23</v>
      </c>
      <c r="D38" s="19" t="s">
        <v>23</v>
      </c>
      <c r="E38" s="19">
        <v>62.848075999999999</v>
      </c>
      <c r="F38" s="19">
        <v>51.920977999999998</v>
      </c>
      <c r="G38" s="19" t="s">
        <v>24</v>
      </c>
      <c r="H38" s="18" t="s">
        <v>63</v>
      </c>
      <c r="I38" s="49">
        <v>1102024468</v>
      </c>
      <c r="J38" s="50"/>
      <c r="K38" s="1" t="s">
        <v>25</v>
      </c>
      <c r="L38" s="1">
        <v>10</v>
      </c>
      <c r="M38" s="1" t="s">
        <v>30</v>
      </c>
      <c r="N38" s="1" t="s">
        <v>26</v>
      </c>
      <c r="O38" s="1" t="s">
        <v>31</v>
      </c>
      <c r="P38" s="1">
        <v>1</v>
      </c>
      <c r="Q38" s="57">
        <v>1.1000000000000001</v>
      </c>
      <c r="R38" s="1" t="s">
        <v>51</v>
      </c>
      <c r="S38" s="1" t="s">
        <v>23</v>
      </c>
      <c r="T38" s="2" t="s">
        <v>23</v>
      </c>
      <c r="U38" s="1" t="s">
        <v>23</v>
      </c>
      <c r="V38" s="6" t="s">
        <v>23</v>
      </c>
      <c r="W38" s="6" t="s">
        <v>23</v>
      </c>
      <c r="X38" s="6" t="s">
        <v>23</v>
      </c>
      <c r="Y38" s="31" t="s">
        <v>73</v>
      </c>
      <c r="Z38" s="4" t="s">
        <v>74</v>
      </c>
      <c r="AA38" s="4" t="s">
        <v>23</v>
      </c>
      <c r="AB38" s="4" t="s">
        <v>23</v>
      </c>
      <c r="AC38" s="4" t="s">
        <v>23</v>
      </c>
      <c r="AD38" s="4" t="s">
        <v>23</v>
      </c>
    </row>
    <row r="39" spans="1:30" ht="54" customHeight="1" x14ac:dyDescent="0.25">
      <c r="A39" s="1">
        <v>34</v>
      </c>
      <c r="B39" s="18" t="s">
        <v>27</v>
      </c>
      <c r="C39" s="19" t="s">
        <v>23</v>
      </c>
      <c r="D39" s="19" t="s">
        <v>23</v>
      </c>
      <c r="E39" s="19">
        <v>62.848123000000001</v>
      </c>
      <c r="F39" s="19">
        <v>51.914689000000003</v>
      </c>
      <c r="G39" s="19" t="s">
        <v>24</v>
      </c>
      <c r="H39" s="18" t="s">
        <v>64</v>
      </c>
      <c r="I39" s="49">
        <v>1102024468</v>
      </c>
      <c r="J39" s="50"/>
      <c r="K39" s="1" t="s">
        <v>25</v>
      </c>
      <c r="L39" s="1">
        <v>10</v>
      </c>
      <c r="M39" s="1" t="s">
        <v>30</v>
      </c>
      <c r="N39" s="1" t="s">
        <v>26</v>
      </c>
      <c r="O39" s="1" t="s">
        <v>31</v>
      </c>
      <c r="P39" s="1">
        <v>1</v>
      </c>
      <c r="Q39" s="57">
        <v>1.1000000000000001</v>
      </c>
      <c r="R39" s="1" t="s">
        <v>51</v>
      </c>
      <c r="S39" s="1" t="s">
        <v>23</v>
      </c>
      <c r="T39" s="2" t="s">
        <v>23</v>
      </c>
      <c r="U39" s="1" t="s">
        <v>23</v>
      </c>
      <c r="V39" s="6" t="s">
        <v>23</v>
      </c>
      <c r="W39" s="6" t="s">
        <v>23</v>
      </c>
      <c r="X39" s="6" t="s">
        <v>23</v>
      </c>
      <c r="Y39" s="31" t="s">
        <v>73</v>
      </c>
      <c r="Z39" s="4" t="s">
        <v>74</v>
      </c>
      <c r="AA39" s="4" t="s">
        <v>23</v>
      </c>
      <c r="AB39" s="4" t="s">
        <v>23</v>
      </c>
      <c r="AC39" s="4" t="s">
        <v>23</v>
      </c>
      <c r="AD39" s="4" t="s">
        <v>23</v>
      </c>
    </row>
    <row r="40" spans="1:30" ht="54" customHeight="1" x14ac:dyDescent="0.25">
      <c r="A40" s="1">
        <v>35</v>
      </c>
      <c r="B40" s="18" t="s">
        <v>27</v>
      </c>
      <c r="C40" s="19" t="s">
        <v>23</v>
      </c>
      <c r="D40" s="19" t="s">
        <v>23</v>
      </c>
      <c r="E40" s="19">
        <v>62.861958000000001</v>
      </c>
      <c r="F40" s="19">
        <v>51.869888000000003</v>
      </c>
      <c r="G40" s="19" t="s">
        <v>24</v>
      </c>
      <c r="H40" s="18" t="s">
        <v>65</v>
      </c>
      <c r="I40" s="49">
        <v>1102024468</v>
      </c>
      <c r="J40" s="50"/>
      <c r="K40" s="1" t="s">
        <v>25</v>
      </c>
      <c r="L40" s="1">
        <v>10</v>
      </c>
      <c r="M40" s="1" t="s">
        <v>30</v>
      </c>
      <c r="N40" s="1" t="s">
        <v>26</v>
      </c>
      <c r="O40" s="1" t="s">
        <v>31</v>
      </c>
      <c r="P40" s="1">
        <v>1</v>
      </c>
      <c r="Q40" s="57">
        <v>1.1000000000000001</v>
      </c>
      <c r="R40" s="1" t="s">
        <v>51</v>
      </c>
      <c r="S40" s="1" t="s">
        <v>23</v>
      </c>
      <c r="T40" s="2" t="s">
        <v>23</v>
      </c>
      <c r="U40" s="1" t="s">
        <v>23</v>
      </c>
      <c r="V40" s="6" t="s">
        <v>23</v>
      </c>
      <c r="W40" s="6" t="s">
        <v>23</v>
      </c>
      <c r="X40" s="6" t="s">
        <v>23</v>
      </c>
      <c r="Y40" s="31" t="s">
        <v>73</v>
      </c>
      <c r="Z40" s="4" t="s">
        <v>74</v>
      </c>
      <c r="AA40" s="4" t="s">
        <v>23</v>
      </c>
      <c r="AB40" s="4" t="s">
        <v>23</v>
      </c>
      <c r="AC40" s="4" t="s">
        <v>23</v>
      </c>
      <c r="AD40" s="4" t="s">
        <v>23</v>
      </c>
    </row>
    <row r="41" spans="1:30" ht="25.5" x14ac:dyDescent="0.25">
      <c r="A41" s="1">
        <v>36</v>
      </c>
      <c r="B41" s="18" t="s">
        <v>27</v>
      </c>
      <c r="C41" s="22" t="s">
        <v>45</v>
      </c>
      <c r="D41" s="19" t="s">
        <v>66</v>
      </c>
      <c r="E41" s="19">
        <v>62.865313</v>
      </c>
      <c r="F41" s="19">
        <v>51.903466000000002</v>
      </c>
      <c r="G41" s="19" t="s">
        <v>49</v>
      </c>
      <c r="H41" s="18" t="s">
        <v>67</v>
      </c>
      <c r="I41" s="49">
        <v>220453854136</v>
      </c>
      <c r="J41" s="50"/>
      <c r="K41" s="1" t="s">
        <v>25</v>
      </c>
      <c r="L41" s="1" t="s">
        <v>23</v>
      </c>
      <c r="M41" s="1" t="s">
        <v>30</v>
      </c>
      <c r="N41" s="1" t="s">
        <v>26</v>
      </c>
      <c r="O41" s="1" t="s">
        <v>31</v>
      </c>
      <c r="P41" s="1">
        <v>1</v>
      </c>
      <c r="Q41" s="57">
        <v>1.1000000000000001</v>
      </c>
      <c r="R41" s="1" t="s">
        <v>51</v>
      </c>
      <c r="S41" s="1" t="s">
        <v>23</v>
      </c>
      <c r="T41" s="2" t="s">
        <v>23</v>
      </c>
      <c r="U41" s="1" t="s">
        <v>23</v>
      </c>
      <c r="V41" s="6" t="s">
        <v>23</v>
      </c>
      <c r="W41" s="6" t="s">
        <v>23</v>
      </c>
      <c r="X41" s="6" t="s">
        <v>23</v>
      </c>
      <c r="Y41" s="31" t="s">
        <v>73</v>
      </c>
      <c r="Z41" s="4" t="s">
        <v>74</v>
      </c>
      <c r="AA41" s="4" t="s">
        <v>23</v>
      </c>
      <c r="AB41" s="4" t="s">
        <v>23</v>
      </c>
      <c r="AC41" s="4" t="s">
        <v>23</v>
      </c>
      <c r="AD41" s="4" t="s">
        <v>23</v>
      </c>
    </row>
    <row r="42" spans="1:30" ht="49.5" customHeight="1" x14ac:dyDescent="0.25">
      <c r="A42" s="1">
        <v>37</v>
      </c>
      <c r="B42" s="19" t="s">
        <v>27</v>
      </c>
      <c r="C42" s="22" t="s">
        <v>45</v>
      </c>
      <c r="D42" s="19">
        <v>4</v>
      </c>
      <c r="E42" s="23">
        <v>62.866034999999997</v>
      </c>
      <c r="F42" s="23">
        <v>51.901567999999997</v>
      </c>
      <c r="G42" s="23" t="s">
        <v>49</v>
      </c>
      <c r="H42" s="24" t="s">
        <v>68</v>
      </c>
      <c r="I42" s="53" t="s">
        <v>126</v>
      </c>
      <c r="J42" s="54"/>
      <c r="K42" s="4" t="s">
        <v>23</v>
      </c>
      <c r="L42" s="4">
        <v>16</v>
      </c>
      <c r="M42" s="4" t="s">
        <v>30</v>
      </c>
      <c r="N42" s="4" t="s">
        <v>69</v>
      </c>
      <c r="O42" s="1" t="s">
        <v>31</v>
      </c>
      <c r="P42" s="4">
        <v>2</v>
      </c>
      <c r="Q42" s="4">
        <v>0.75</v>
      </c>
      <c r="R42" s="4" t="s">
        <v>33</v>
      </c>
      <c r="S42" s="1" t="s">
        <v>23</v>
      </c>
      <c r="T42" s="2" t="s">
        <v>23</v>
      </c>
      <c r="U42" s="1" t="s">
        <v>23</v>
      </c>
      <c r="V42" s="6" t="s">
        <v>23</v>
      </c>
      <c r="W42" s="6" t="s">
        <v>23</v>
      </c>
      <c r="X42" s="6" t="s">
        <v>23</v>
      </c>
      <c r="Y42" s="31" t="s">
        <v>73</v>
      </c>
      <c r="Z42" s="4" t="s">
        <v>74</v>
      </c>
      <c r="AA42" s="4" t="s">
        <v>23</v>
      </c>
      <c r="AB42" s="4" t="s">
        <v>23</v>
      </c>
      <c r="AC42" s="4" t="s">
        <v>23</v>
      </c>
      <c r="AD42" s="4" t="s">
        <v>23</v>
      </c>
    </row>
    <row r="43" spans="1:30" ht="25.5" x14ac:dyDescent="0.25">
      <c r="A43" s="4">
        <v>38</v>
      </c>
      <c r="B43" s="19" t="s">
        <v>27</v>
      </c>
      <c r="C43" s="25" t="s">
        <v>28</v>
      </c>
      <c r="D43" s="23">
        <v>8</v>
      </c>
      <c r="E43" s="26">
        <v>62.866306000000002</v>
      </c>
      <c r="F43" s="26">
        <v>51.891278</v>
      </c>
      <c r="G43" s="23" t="s">
        <v>24</v>
      </c>
      <c r="H43" s="18" t="s">
        <v>127</v>
      </c>
      <c r="I43" s="49">
        <v>1100000510</v>
      </c>
      <c r="J43" s="50"/>
      <c r="K43" s="4" t="s">
        <v>23</v>
      </c>
      <c r="L43" s="4">
        <v>12</v>
      </c>
      <c r="M43" s="4" t="s">
        <v>30</v>
      </c>
      <c r="N43" s="1" t="s">
        <v>26</v>
      </c>
      <c r="O43" s="1" t="s">
        <v>33</v>
      </c>
      <c r="P43" s="4">
        <v>4</v>
      </c>
      <c r="Q43" s="58">
        <v>1.1000000000000001</v>
      </c>
      <c r="R43" s="4" t="s">
        <v>51</v>
      </c>
      <c r="S43" s="1" t="s">
        <v>23</v>
      </c>
      <c r="T43" s="2" t="s">
        <v>23</v>
      </c>
      <c r="U43" s="1" t="s">
        <v>23</v>
      </c>
      <c r="V43" s="6" t="s">
        <v>23</v>
      </c>
      <c r="W43" s="6" t="s">
        <v>23</v>
      </c>
      <c r="X43" s="6" t="s">
        <v>23</v>
      </c>
      <c r="Y43" s="31" t="s">
        <v>73</v>
      </c>
      <c r="Z43" s="4" t="s">
        <v>83</v>
      </c>
      <c r="AA43" s="9" t="s">
        <v>93</v>
      </c>
      <c r="AB43" s="10" t="s">
        <v>23</v>
      </c>
      <c r="AC43" s="10" t="s">
        <v>23</v>
      </c>
      <c r="AD43" s="10" t="s">
        <v>23</v>
      </c>
    </row>
    <row r="44" spans="1:30" ht="30.75" customHeight="1" x14ac:dyDescent="0.25">
      <c r="A44" s="4">
        <v>39</v>
      </c>
      <c r="B44" s="19" t="s">
        <v>27</v>
      </c>
      <c r="C44" s="25" t="s">
        <v>32</v>
      </c>
      <c r="D44" s="23" t="s">
        <v>75</v>
      </c>
      <c r="E44" s="26">
        <v>62.865074999999997</v>
      </c>
      <c r="F44" s="26">
        <v>51.894782999999997</v>
      </c>
      <c r="G44" s="23" t="s">
        <v>24</v>
      </c>
      <c r="H44" s="18" t="s">
        <v>127</v>
      </c>
      <c r="I44" s="49">
        <v>1100000510</v>
      </c>
      <c r="J44" s="50"/>
      <c r="K44" s="4" t="s">
        <v>23</v>
      </c>
      <c r="L44" s="4">
        <v>12</v>
      </c>
      <c r="M44" s="4" t="s">
        <v>30</v>
      </c>
      <c r="N44" s="1" t="s">
        <v>26</v>
      </c>
      <c r="O44" s="1" t="s">
        <v>33</v>
      </c>
      <c r="P44" s="4">
        <v>3</v>
      </c>
      <c r="Q44" s="58">
        <v>1.1000000000000001</v>
      </c>
      <c r="R44" s="4" t="s">
        <v>51</v>
      </c>
      <c r="S44" s="1" t="s">
        <v>23</v>
      </c>
      <c r="T44" s="2" t="s">
        <v>23</v>
      </c>
      <c r="U44" s="1" t="s">
        <v>23</v>
      </c>
      <c r="V44" s="6" t="s">
        <v>23</v>
      </c>
      <c r="W44" s="6" t="s">
        <v>23</v>
      </c>
      <c r="X44" s="6" t="s">
        <v>23</v>
      </c>
      <c r="Y44" s="31" t="s">
        <v>73</v>
      </c>
      <c r="Z44" s="4" t="s">
        <v>83</v>
      </c>
      <c r="AA44" s="3" t="s">
        <v>94</v>
      </c>
      <c r="AB44" s="10" t="s">
        <v>23</v>
      </c>
      <c r="AC44" s="10" t="s">
        <v>23</v>
      </c>
      <c r="AD44" s="10" t="s">
        <v>23</v>
      </c>
    </row>
    <row r="45" spans="1:30" ht="29.25" customHeight="1" x14ac:dyDescent="0.25">
      <c r="A45" s="4">
        <v>40</v>
      </c>
      <c r="B45" s="19" t="s">
        <v>27</v>
      </c>
      <c r="C45" s="25" t="s">
        <v>32</v>
      </c>
      <c r="D45" s="23">
        <v>26</v>
      </c>
      <c r="E45" s="26">
        <v>62.863622999999997</v>
      </c>
      <c r="F45" s="26">
        <v>51.893711000000003</v>
      </c>
      <c r="G45" s="23" t="s">
        <v>24</v>
      </c>
      <c r="H45" s="18" t="s">
        <v>127</v>
      </c>
      <c r="I45" s="49">
        <v>1100000510</v>
      </c>
      <c r="J45" s="50"/>
      <c r="K45" s="4" t="s">
        <v>23</v>
      </c>
      <c r="L45" s="4">
        <v>24</v>
      </c>
      <c r="M45" s="4" t="s">
        <v>30</v>
      </c>
      <c r="N45" s="1" t="s">
        <v>26</v>
      </c>
      <c r="O45" s="1" t="s">
        <v>33</v>
      </c>
      <c r="P45" s="4">
        <v>4</v>
      </c>
      <c r="Q45" s="58">
        <v>1.1000000000000001</v>
      </c>
      <c r="R45" s="4" t="s">
        <v>51</v>
      </c>
      <c r="S45" s="1" t="s">
        <v>23</v>
      </c>
      <c r="T45" s="2" t="s">
        <v>23</v>
      </c>
      <c r="U45" s="1" t="s">
        <v>23</v>
      </c>
      <c r="V45" s="6" t="s">
        <v>23</v>
      </c>
      <c r="W45" s="6" t="s">
        <v>23</v>
      </c>
      <c r="X45" s="6" t="s">
        <v>23</v>
      </c>
      <c r="Y45" s="31" t="s">
        <v>73</v>
      </c>
      <c r="Z45" s="4" t="s">
        <v>83</v>
      </c>
      <c r="AA45" s="9" t="s">
        <v>95</v>
      </c>
      <c r="AB45" s="10" t="s">
        <v>23</v>
      </c>
      <c r="AC45" s="10" t="s">
        <v>23</v>
      </c>
      <c r="AD45" s="10" t="s">
        <v>23</v>
      </c>
    </row>
    <row r="46" spans="1:30" ht="28.5" customHeight="1" x14ac:dyDescent="0.25">
      <c r="A46" s="4">
        <v>41</v>
      </c>
      <c r="B46" s="19" t="s">
        <v>27</v>
      </c>
      <c r="C46" s="27" t="s">
        <v>81</v>
      </c>
      <c r="D46" s="23">
        <v>23</v>
      </c>
      <c r="E46" s="26">
        <v>62.862675000000003</v>
      </c>
      <c r="F46" s="26">
        <v>51.896045999999998</v>
      </c>
      <c r="G46" s="23" t="s">
        <v>24</v>
      </c>
      <c r="H46" s="18" t="s">
        <v>127</v>
      </c>
      <c r="I46" s="49">
        <v>1100000510</v>
      </c>
      <c r="J46" s="50"/>
      <c r="K46" s="4" t="s">
        <v>23</v>
      </c>
      <c r="L46" s="4">
        <v>12</v>
      </c>
      <c r="M46" s="4" t="s">
        <v>30</v>
      </c>
      <c r="N46" s="1" t="s">
        <v>26</v>
      </c>
      <c r="O46" s="1" t="s">
        <v>33</v>
      </c>
      <c r="P46" s="4">
        <v>3</v>
      </c>
      <c r="Q46" s="58">
        <v>1.1000000000000001</v>
      </c>
      <c r="R46" s="4" t="s">
        <v>51</v>
      </c>
      <c r="S46" s="1" t="s">
        <v>23</v>
      </c>
      <c r="T46" s="2" t="s">
        <v>23</v>
      </c>
      <c r="U46" s="1" t="s">
        <v>23</v>
      </c>
      <c r="V46" s="6" t="s">
        <v>23</v>
      </c>
      <c r="W46" s="6" t="s">
        <v>23</v>
      </c>
      <c r="X46" s="6" t="s">
        <v>23</v>
      </c>
      <c r="Y46" s="31" t="s">
        <v>73</v>
      </c>
      <c r="Z46" s="4" t="s">
        <v>83</v>
      </c>
      <c r="AA46" s="9" t="s">
        <v>96</v>
      </c>
      <c r="AB46" s="10" t="s">
        <v>44</v>
      </c>
      <c r="AC46" s="10" t="s">
        <v>23</v>
      </c>
      <c r="AD46" s="10" t="s">
        <v>23</v>
      </c>
    </row>
    <row r="47" spans="1:30" ht="29.25" customHeight="1" x14ac:dyDescent="0.25">
      <c r="A47" s="4">
        <v>42</v>
      </c>
      <c r="B47" s="19" t="s">
        <v>27</v>
      </c>
      <c r="C47" s="27" t="s">
        <v>81</v>
      </c>
      <c r="D47" s="23">
        <v>20</v>
      </c>
      <c r="E47" s="26">
        <v>62.863565999999999</v>
      </c>
      <c r="F47" s="26">
        <v>51.897469000000001</v>
      </c>
      <c r="G47" s="23" t="s">
        <v>24</v>
      </c>
      <c r="H47" s="18" t="s">
        <v>127</v>
      </c>
      <c r="I47" s="49">
        <v>1100000510</v>
      </c>
      <c r="J47" s="50"/>
      <c r="K47" s="4" t="s">
        <v>23</v>
      </c>
      <c r="L47" s="4">
        <v>12</v>
      </c>
      <c r="M47" s="4" t="s">
        <v>30</v>
      </c>
      <c r="N47" s="1" t="s">
        <v>26</v>
      </c>
      <c r="O47" s="1" t="s">
        <v>33</v>
      </c>
      <c r="P47" s="4">
        <v>3</v>
      </c>
      <c r="Q47" s="58">
        <v>1.1000000000000001</v>
      </c>
      <c r="R47" s="4" t="s">
        <v>51</v>
      </c>
      <c r="S47" s="1" t="s">
        <v>23</v>
      </c>
      <c r="T47" s="2" t="s">
        <v>23</v>
      </c>
      <c r="U47" s="1" t="s">
        <v>23</v>
      </c>
      <c r="V47" s="6" t="s">
        <v>23</v>
      </c>
      <c r="W47" s="6" t="s">
        <v>23</v>
      </c>
      <c r="X47" s="6" t="s">
        <v>23</v>
      </c>
      <c r="Y47" s="31" t="s">
        <v>73</v>
      </c>
      <c r="Z47" s="4" t="s">
        <v>83</v>
      </c>
      <c r="AA47" s="9" t="s">
        <v>97</v>
      </c>
      <c r="AB47" s="10" t="s">
        <v>23</v>
      </c>
      <c r="AC47" s="10" t="s">
        <v>23</v>
      </c>
      <c r="AD47" s="10" t="s">
        <v>23</v>
      </c>
    </row>
    <row r="48" spans="1:30" ht="28.5" customHeight="1" x14ac:dyDescent="0.25">
      <c r="A48" s="4">
        <v>43</v>
      </c>
      <c r="B48" s="19" t="s">
        <v>27</v>
      </c>
      <c r="C48" s="25" t="s">
        <v>32</v>
      </c>
      <c r="D48" s="23">
        <v>11</v>
      </c>
      <c r="E48" s="26">
        <v>62.865870000000001</v>
      </c>
      <c r="F48" s="26">
        <v>51.897809000000002</v>
      </c>
      <c r="G48" s="23" t="s">
        <v>24</v>
      </c>
      <c r="H48" s="18" t="s">
        <v>127</v>
      </c>
      <c r="I48" s="49">
        <v>1100000510</v>
      </c>
      <c r="J48" s="50"/>
      <c r="K48" s="4" t="s">
        <v>23</v>
      </c>
      <c r="L48" s="4">
        <v>12</v>
      </c>
      <c r="M48" s="4" t="s">
        <v>30</v>
      </c>
      <c r="N48" s="1" t="s">
        <v>26</v>
      </c>
      <c r="O48" s="1" t="s">
        <v>33</v>
      </c>
      <c r="P48" s="4">
        <v>3</v>
      </c>
      <c r="Q48" s="58">
        <v>1.1000000000000001</v>
      </c>
      <c r="R48" s="4" t="s">
        <v>51</v>
      </c>
      <c r="S48" s="1" t="s">
        <v>23</v>
      </c>
      <c r="T48" s="2" t="s">
        <v>23</v>
      </c>
      <c r="U48" s="1" t="s">
        <v>23</v>
      </c>
      <c r="V48" s="6" t="s">
        <v>23</v>
      </c>
      <c r="W48" s="6" t="s">
        <v>23</v>
      </c>
      <c r="X48" s="6" t="s">
        <v>23</v>
      </c>
      <c r="Y48" s="31" t="s">
        <v>73</v>
      </c>
      <c r="Z48" s="4" t="s">
        <v>83</v>
      </c>
      <c r="AA48" s="9" t="s">
        <v>98</v>
      </c>
      <c r="AB48" s="10" t="s">
        <v>23</v>
      </c>
      <c r="AC48" s="10" t="s">
        <v>23</v>
      </c>
      <c r="AD48" s="10" t="s">
        <v>23</v>
      </c>
    </row>
    <row r="49" spans="1:30" ht="31.5" customHeight="1" x14ac:dyDescent="0.25">
      <c r="A49" s="4">
        <v>44</v>
      </c>
      <c r="B49" s="19" t="s">
        <v>27</v>
      </c>
      <c r="C49" s="25" t="s">
        <v>45</v>
      </c>
      <c r="D49" s="23">
        <v>23</v>
      </c>
      <c r="E49" s="26">
        <v>62.867708</v>
      </c>
      <c r="F49" s="26">
        <v>51.901480999999997</v>
      </c>
      <c r="G49" s="23" t="s">
        <v>24</v>
      </c>
      <c r="H49" s="18" t="s">
        <v>127</v>
      </c>
      <c r="I49" s="49">
        <v>1100000510</v>
      </c>
      <c r="J49" s="50"/>
      <c r="K49" s="4" t="s">
        <v>23</v>
      </c>
      <c r="L49" s="4">
        <v>12</v>
      </c>
      <c r="M49" s="4" t="s">
        <v>30</v>
      </c>
      <c r="N49" s="1" t="s">
        <v>26</v>
      </c>
      <c r="O49" s="1" t="s">
        <v>33</v>
      </c>
      <c r="P49" s="4">
        <v>4</v>
      </c>
      <c r="Q49" s="58">
        <v>1.1000000000000001</v>
      </c>
      <c r="R49" s="4" t="s">
        <v>51</v>
      </c>
      <c r="S49" s="1" t="s">
        <v>23</v>
      </c>
      <c r="T49" s="2" t="s">
        <v>23</v>
      </c>
      <c r="U49" s="1" t="s">
        <v>23</v>
      </c>
      <c r="V49" s="6" t="s">
        <v>23</v>
      </c>
      <c r="W49" s="6" t="s">
        <v>23</v>
      </c>
      <c r="X49" s="6" t="s">
        <v>23</v>
      </c>
      <c r="Y49" s="31" t="s">
        <v>73</v>
      </c>
      <c r="Z49" s="4" t="s">
        <v>83</v>
      </c>
      <c r="AA49" s="9" t="s">
        <v>99</v>
      </c>
      <c r="AB49" s="9" t="s">
        <v>100</v>
      </c>
      <c r="AC49" s="10" t="s">
        <v>23</v>
      </c>
      <c r="AD49" s="10" t="s">
        <v>23</v>
      </c>
    </row>
    <row r="50" spans="1:30" ht="29.25" customHeight="1" x14ac:dyDescent="0.25">
      <c r="A50" s="4">
        <v>45</v>
      </c>
      <c r="B50" s="19" t="s">
        <v>27</v>
      </c>
      <c r="C50" s="25" t="s">
        <v>76</v>
      </c>
      <c r="D50" s="23">
        <v>8</v>
      </c>
      <c r="E50" s="26">
        <v>62.864069999999998</v>
      </c>
      <c r="F50" s="26">
        <v>51.889217000000002</v>
      </c>
      <c r="G50" s="23" t="s">
        <v>24</v>
      </c>
      <c r="H50" s="18" t="s">
        <v>127</v>
      </c>
      <c r="I50" s="49">
        <v>1100000510</v>
      </c>
      <c r="J50" s="50"/>
      <c r="K50" s="4" t="s">
        <v>23</v>
      </c>
      <c r="L50" s="4">
        <v>12</v>
      </c>
      <c r="M50" s="4" t="s">
        <v>30</v>
      </c>
      <c r="N50" s="1" t="s">
        <v>26</v>
      </c>
      <c r="O50" s="1" t="s">
        <v>33</v>
      </c>
      <c r="P50" s="4">
        <v>3</v>
      </c>
      <c r="Q50" s="58">
        <v>1.1000000000000001</v>
      </c>
      <c r="R50" s="4" t="s">
        <v>51</v>
      </c>
      <c r="S50" s="1" t="s">
        <v>23</v>
      </c>
      <c r="T50" s="2" t="s">
        <v>23</v>
      </c>
      <c r="U50" s="1" t="s">
        <v>23</v>
      </c>
      <c r="V50" s="6" t="s">
        <v>23</v>
      </c>
      <c r="W50" s="6" t="s">
        <v>23</v>
      </c>
      <c r="X50" s="6" t="s">
        <v>23</v>
      </c>
      <c r="Y50" s="31" t="s">
        <v>73</v>
      </c>
      <c r="Z50" s="4" t="s">
        <v>83</v>
      </c>
      <c r="AA50" s="9" t="s">
        <v>101</v>
      </c>
      <c r="AB50" s="9" t="s">
        <v>102</v>
      </c>
      <c r="AC50" s="9" t="s">
        <v>103</v>
      </c>
      <c r="AD50" s="9" t="s">
        <v>88</v>
      </c>
    </row>
    <row r="51" spans="1:30" ht="27.75" customHeight="1" x14ac:dyDescent="0.25">
      <c r="A51" s="4">
        <v>46</v>
      </c>
      <c r="B51" s="19" t="s">
        <v>27</v>
      </c>
      <c r="C51" s="27" t="s">
        <v>115</v>
      </c>
      <c r="D51" s="23">
        <v>12</v>
      </c>
      <c r="E51" s="26">
        <v>62.858395000000002</v>
      </c>
      <c r="F51" s="26">
        <v>51.882601000000001</v>
      </c>
      <c r="G51" s="23" t="s">
        <v>24</v>
      </c>
      <c r="H51" s="18" t="s">
        <v>127</v>
      </c>
      <c r="I51" s="49">
        <v>1100000510</v>
      </c>
      <c r="J51" s="50"/>
      <c r="K51" s="4" t="s">
        <v>23</v>
      </c>
      <c r="L51" s="4">
        <v>12</v>
      </c>
      <c r="M51" s="4" t="s">
        <v>30</v>
      </c>
      <c r="N51" s="1" t="s">
        <v>26</v>
      </c>
      <c r="O51" s="1" t="s">
        <v>33</v>
      </c>
      <c r="P51" s="4">
        <v>3</v>
      </c>
      <c r="Q51" s="58">
        <v>1.1000000000000001</v>
      </c>
      <c r="R51" s="4" t="s">
        <v>51</v>
      </c>
      <c r="S51" s="1" t="s">
        <v>23</v>
      </c>
      <c r="T51" s="2" t="s">
        <v>23</v>
      </c>
      <c r="U51" s="1" t="s">
        <v>23</v>
      </c>
      <c r="V51" s="6" t="s">
        <v>23</v>
      </c>
      <c r="W51" s="6" t="s">
        <v>23</v>
      </c>
      <c r="X51" s="6" t="s">
        <v>23</v>
      </c>
      <c r="Y51" s="31" t="s">
        <v>73</v>
      </c>
      <c r="Z51" s="4" t="s">
        <v>83</v>
      </c>
      <c r="AA51" s="9" t="s">
        <v>91</v>
      </c>
      <c r="AB51" s="9" t="s">
        <v>89</v>
      </c>
      <c r="AC51" s="9" t="s">
        <v>90</v>
      </c>
      <c r="AD51" s="9" t="s">
        <v>104</v>
      </c>
    </row>
    <row r="52" spans="1:30" ht="30" customHeight="1" x14ac:dyDescent="0.25">
      <c r="A52" s="4">
        <v>47</v>
      </c>
      <c r="B52" s="19" t="s">
        <v>27</v>
      </c>
      <c r="C52" s="27" t="s">
        <v>82</v>
      </c>
      <c r="D52" s="23" t="s">
        <v>77</v>
      </c>
      <c r="E52" s="28">
        <v>62.868281000000003</v>
      </c>
      <c r="F52" s="29">
        <v>51.885485000000003</v>
      </c>
      <c r="G52" s="23" t="s">
        <v>24</v>
      </c>
      <c r="H52" s="18" t="s">
        <v>127</v>
      </c>
      <c r="I52" s="49">
        <v>1100000510</v>
      </c>
      <c r="J52" s="50"/>
      <c r="K52" s="4" t="s">
        <v>23</v>
      </c>
      <c r="L52" s="4">
        <v>12</v>
      </c>
      <c r="M52" s="4" t="s">
        <v>30</v>
      </c>
      <c r="N52" s="1" t="s">
        <v>26</v>
      </c>
      <c r="O52" s="1" t="s">
        <v>33</v>
      </c>
      <c r="P52" s="4">
        <v>3</v>
      </c>
      <c r="Q52" s="58">
        <v>1.1000000000000001</v>
      </c>
      <c r="R52" s="4" t="s">
        <v>51</v>
      </c>
      <c r="S52" s="1" t="s">
        <v>23</v>
      </c>
      <c r="T52" s="2" t="s">
        <v>23</v>
      </c>
      <c r="U52" s="1" t="s">
        <v>23</v>
      </c>
      <c r="V52" s="6" t="s">
        <v>23</v>
      </c>
      <c r="W52" s="6" t="s">
        <v>23</v>
      </c>
      <c r="X52" s="6" t="s">
        <v>23</v>
      </c>
      <c r="Y52" s="31" t="s">
        <v>73</v>
      </c>
      <c r="Z52" s="4" t="s">
        <v>83</v>
      </c>
      <c r="AA52" s="9" t="s">
        <v>105</v>
      </c>
      <c r="AB52" s="10" t="s">
        <v>23</v>
      </c>
      <c r="AC52" s="10" t="s">
        <v>23</v>
      </c>
      <c r="AD52" s="10" t="s">
        <v>23</v>
      </c>
    </row>
    <row r="53" spans="1:30" ht="25.5" x14ac:dyDescent="0.25">
      <c r="A53" s="4">
        <v>48</v>
      </c>
      <c r="B53" s="19" t="s">
        <v>27</v>
      </c>
      <c r="C53" s="25" t="s">
        <v>78</v>
      </c>
      <c r="D53" s="23">
        <v>1</v>
      </c>
      <c r="E53" s="26">
        <v>62.860201000000004</v>
      </c>
      <c r="F53" s="26">
        <v>51.913060999999999</v>
      </c>
      <c r="G53" s="23" t="s">
        <v>24</v>
      </c>
      <c r="H53" s="18" t="s">
        <v>127</v>
      </c>
      <c r="I53" s="49">
        <v>1100000510</v>
      </c>
      <c r="J53" s="50"/>
      <c r="K53" s="4" t="s">
        <v>23</v>
      </c>
      <c r="L53" s="4" t="s">
        <v>23</v>
      </c>
      <c r="M53" s="4" t="s">
        <v>30</v>
      </c>
      <c r="N53" s="1" t="s">
        <v>26</v>
      </c>
      <c r="O53" s="1" t="s">
        <v>33</v>
      </c>
      <c r="P53" s="4">
        <v>1</v>
      </c>
      <c r="Q53" s="58">
        <v>1.1000000000000001</v>
      </c>
      <c r="R53" s="4" t="s">
        <v>51</v>
      </c>
      <c r="S53" s="1" t="s">
        <v>23</v>
      </c>
      <c r="T53" s="2" t="s">
        <v>23</v>
      </c>
      <c r="U53" s="1" t="s">
        <v>23</v>
      </c>
      <c r="V53" s="6" t="s">
        <v>23</v>
      </c>
      <c r="W53" s="6" t="s">
        <v>23</v>
      </c>
      <c r="X53" s="6" t="s">
        <v>23</v>
      </c>
      <c r="Y53" s="31" t="s">
        <v>73</v>
      </c>
      <c r="Z53" s="4" t="s">
        <v>83</v>
      </c>
      <c r="AA53" s="9" t="s">
        <v>92</v>
      </c>
      <c r="AB53" s="10" t="s">
        <v>23</v>
      </c>
      <c r="AC53" s="10" t="s">
        <v>23</v>
      </c>
      <c r="AD53" s="10" t="s">
        <v>23</v>
      </c>
    </row>
    <row r="54" spans="1:30" ht="29.25" customHeight="1" x14ac:dyDescent="0.25">
      <c r="A54" s="4">
        <v>49</v>
      </c>
      <c r="B54" s="19" t="s">
        <v>27</v>
      </c>
      <c r="C54" s="25" t="s">
        <v>28</v>
      </c>
      <c r="D54" s="23">
        <v>9</v>
      </c>
      <c r="E54" s="26">
        <v>62.866987999999999</v>
      </c>
      <c r="F54" s="26">
        <v>51.894154</v>
      </c>
      <c r="G54" s="23" t="s">
        <v>24</v>
      </c>
      <c r="H54" s="18" t="s">
        <v>127</v>
      </c>
      <c r="I54" s="49">
        <v>1100000510</v>
      </c>
      <c r="J54" s="50"/>
      <c r="K54" s="4" t="s">
        <v>23</v>
      </c>
      <c r="L54" s="4">
        <v>12</v>
      </c>
      <c r="M54" s="4" t="s">
        <v>30</v>
      </c>
      <c r="N54" s="1" t="s">
        <v>26</v>
      </c>
      <c r="O54" s="1" t="s">
        <v>33</v>
      </c>
      <c r="P54" s="4">
        <v>3</v>
      </c>
      <c r="Q54" s="58">
        <v>1.1000000000000001</v>
      </c>
      <c r="R54" s="4" t="s">
        <v>51</v>
      </c>
      <c r="S54" s="1" t="s">
        <v>23</v>
      </c>
      <c r="T54" s="2" t="s">
        <v>23</v>
      </c>
      <c r="U54" s="1" t="s">
        <v>23</v>
      </c>
      <c r="V54" s="6" t="s">
        <v>23</v>
      </c>
      <c r="W54" s="6" t="s">
        <v>23</v>
      </c>
      <c r="X54" s="6" t="s">
        <v>23</v>
      </c>
      <c r="Y54" s="31" t="s">
        <v>73</v>
      </c>
      <c r="Z54" s="4" t="s">
        <v>83</v>
      </c>
      <c r="AA54" s="3" t="s">
        <v>93</v>
      </c>
      <c r="AB54" s="10" t="s">
        <v>23</v>
      </c>
      <c r="AC54" s="10" t="s">
        <v>23</v>
      </c>
      <c r="AD54" s="10" t="s">
        <v>23</v>
      </c>
    </row>
    <row r="55" spans="1:30" ht="21.75" customHeight="1" x14ac:dyDescent="0.25">
      <c r="A55" s="4">
        <v>50</v>
      </c>
      <c r="B55" s="23" t="s">
        <v>27</v>
      </c>
      <c r="C55" s="30" t="s">
        <v>45</v>
      </c>
      <c r="D55" s="23">
        <v>13</v>
      </c>
      <c r="E55" s="23">
        <v>62.865769999999998</v>
      </c>
      <c r="F55" s="23">
        <v>51.9039</v>
      </c>
      <c r="G55" s="23" t="s">
        <v>24</v>
      </c>
      <c r="H55" s="30" t="s">
        <v>109</v>
      </c>
      <c r="I55" s="46">
        <v>1658203682</v>
      </c>
      <c r="J55" s="48"/>
      <c r="K55" s="4" t="s">
        <v>23</v>
      </c>
      <c r="L55" s="4">
        <v>6</v>
      </c>
      <c r="M55" s="4" t="s">
        <v>30</v>
      </c>
      <c r="N55" s="4" t="s">
        <v>26</v>
      </c>
      <c r="O55" s="10" t="s">
        <v>31</v>
      </c>
      <c r="P55" s="4">
        <v>1</v>
      </c>
      <c r="Q55" s="58">
        <v>1.1000000000000001</v>
      </c>
      <c r="R55" s="4" t="s">
        <v>33</v>
      </c>
      <c r="S55" s="6" t="s">
        <v>23</v>
      </c>
      <c r="T55" s="2" t="s">
        <v>23</v>
      </c>
      <c r="U55" s="1" t="s">
        <v>23</v>
      </c>
      <c r="V55" s="6" t="s">
        <v>23</v>
      </c>
      <c r="W55" s="6" t="s">
        <v>23</v>
      </c>
      <c r="X55" s="6" t="s">
        <v>23</v>
      </c>
      <c r="Y55" s="31" t="s">
        <v>73</v>
      </c>
      <c r="Z55" s="4" t="s">
        <v>74</v>
      </c>
      <c r="AA55" s="6" t="s">
        <v>23</v>
      </c>
      <c r="AB55" s="10" t="s">
        <v>23</v>
      </c>
      <c r="AC55" s="10" t="s">
        <v>23</v>
      </c>
      <c r="AD55" s="10" t="s">
        <v>23</v>
      </c>
    </row>
    <row r="56" spans="1:30" ht="30.75" customHeight="1" x14ac:dyDescent="0.25">
      <c r="A56" s="4">
        <v>51</v>
      </c>
      <c r="B56" s="23" t="s">
        <v>27</v>
      </c>
      <c r="C56" s="30" t="s">
        <v>28</v>
      </c>
      <c r="D56" s="23">
        <v>10</v>
      </c>
      <c r="E56" s="23">
        <v>62.865380000000002</v>
      </c>
      <c r="F56" s="23">
        <v>51.894120999999998</v>
      </c>
      <c r="G56" s="23" t="s">
        <v>24</v>
      </c>
      <c r="H56" s="18" t="s">
        <v>127</v>
      </c>
      <c r="I56" s="49">
        <v>1100000510</v>
      </c>
      <c r="J56" s="50"/>
      <c r="K56" s="4" t="s">
        <v>23</v>
      </c>
      <c r="L56" s="4">
        <v>12</v>
      </c>
      <c r="M56" s="4" t="s">
        <v>30</v>
      </c>
      <c r="N56" s="4" t="s">
        <v>26</v>
      </c>
      <c r="O56" s="10" t="s">
        <v>33</v>
      </c>
      <c r="P56" s="4">
        <v>4</v>
      </c>
      <c r="Q56" s="58">
        <v>1.1000000000000001</v>
      </c>
      <c r="R56" s="4" t="s">
        <v>51</v>
      </c>
      <c r="S56" s="4" t="s">
        <v>23</v>
      </c>
      <c r="T56" s="4" t="s">
        <v>23</v>
      </c>
      <c r="U56" s="4" t="s">
        <v>23</v>
      </c>
      <c r="V56" s="4" t="s">
        <v>23</v>
      </c>
      <c r="W56" s="4" t="s">
        <v>23</v>
      </c>
      <c r="X56" s="4" t="s">
        <v>23</v>
      </c>
      <c r="Y56" s="10" t="s">
        <v>73</v>
      </c>
      <c r="Z56" s="4" t="s">
        <v>83</v>
      </c>
      <c r="AA56" s="9" t="s">
        <v>111</v>
      </c>
      <c r="AB56" s="9" t="s">
        <v>94</v>
      </c>
      <c r="AC56" s="17" t="s">
        <v>23</v>
      </c>
      <c r="AD56" s="17" t="s">
        <v>23</v>
      </c>
    </row>
    <row r="57" spans="1:30" ht="29.25" customHeight="1" x14ac:dyDescent="0.25">
      <c r="A57" s="4">
        <v>52</v>
      </c>
      <c r="B57" s="30" t="s">
        <v>22</v>
      </c>
      <c r="C57" s="30" t="s">
        <v>110</v>
      </c>
      <c r="D57" s="23">
        <v>8</v>
      </c>
      <c r="E57" s="23">
        <v>62.87388</v>
      </c>
      <c r="F57" s="23">
        <v>51.916179999999997</v>
      </c>
      <c r="G57" s="23" t="s">
        <v>24</v>
      </c>
      <c r="H57" s="18" t="s">
        <v>127</v>
      </c>
      <c r="I57" s="49">
        <v>1100000510</v>
      </c>
      <c r="J57" s="50"/>
      <c r="K57" s="4" t="s">
        <v>23</v>
      </c>
      <c r="L57" s="4">
        <v>6</v>
      </c>
      <c r="M57" s="4" t="s">
        <v>30</v>
      </c>
      <c r="N57" s="4" t="s">
        <v>26</v>
      </c>
      <c r="O57" s="10" t="s">
        <v>31</v>
      </c>
      <c r="P57" s="4">
        <v>1</v>
      </c>
      <c r="Q57" s="58">
        <v>1.1000000000000001</v>
      </c>
      <c r="R57" s="4" t="s">
        <v>51</v>
      </c>
      <c r="S57" s="4" t="s">
        <v>23</v>
      </c>
      <c r="T57" s="4" t="s">
        <v>23</v>
      </c>
      <c r="U57" s="4" t="s">
        <v>23</v>
      </c>
      <c r="V57" s="4" t="s">
        <v>23</v>
      </c>
      <c r="W57" s="4" t="s">
        <v>23</v>
      </c>
      <c r="X57" s="4" t="s">
        <v>23</v>
      </c>
      <c r="Y57" s="10" t="s">
        <v>73</v>
      </c>
      <c r="Z57" s="4" t="s">
        <v>83</v>
      </c>
      <c r="AA57" s="13" t="s">
        <v>87</v>
      </c>
      <c r="AB57" s="17" t="s">
        <v>23</v>
      </c>
      <c r="AC57" s="17" t="s">
        <v>23</v>
      </c>
      <c r="AD57" s="17" t="s">
        <v>23</v>
      </c>
    </row>
    <row r="58" spans="1:30" ht="27.75" customHeight="1" x14ac:dyDescent="0.25">
      <c r="A58" s="4">
        <v>53</v>
      </c>
      <c r="B58" s="30" t="s">
        <v>22</v>
      </c>
      <c r="C58" s="30" t="s">
        <v>110</v>
      </c>
      <c r="D58" s="23">
        <v>19</v>
      </c>
      <c r="E58" s="23">
        <v>62.873469999999998</v>
      </c>
      <c r="F58" s="23">
        <v>51.920250000000003</v>
      </c>
      <c r="G58" s="23" t="s">
        <v>24</v>
      </c>
      <c r="H58" s="18" t="s">
        <v>127</v>
      </c>
      <c r="I58" s="49">
        <v>1100000510</v>
      </c>
      <c r="J58" s="50"/>
      <c r="K58" s="4" t="s">
        <v>23</v>
      </c>
      <c r="L58" s="4">
        <v>6</v>
      </c>
      <c r="M58" s="4" t="s">
        <v>30</v>
      </c>
      <c r="N58" s="4" t="s">
        <v>26</v>
      </c>
      <c r="O58" s="10" t="s">
        <v>31</v>
      </c>
      <c r="P58" s="4">
        <v>1</v>
      </c>
      <c r="Q58" s="58">
        <v>1.1000000000000001</v>
      </c>
      <c r="R58" s="4" t="s">
        <v>51</v>
      </c>
      <c r="S58" s="4" t="s">
        <v>23</v>
      </c>
      <c r="T58" s="4" t="s">
        <v>23</v>
      </c>
      <c r="U58" s="4" t="s">
        <v>23</v>
      </c>
      <c r="V58" s="4" t="s">
        <v>23</v>
      </c>
      <c r="W58" s="4" t="s">
        <v>23</v>
      </c>
      <c r="X58" s="4" t="s">
        <v>23</v>
      </c>
      <c r="Y58" s="10" t="s">
        <v>73</v>
      </c>
      <c r="Z58" s="4" t="s">
        <v>83</v>
      </c>
      <c r="AA58" s="13" t="s">
        <v>113</v>
      </c>
      <c r="AB58" s="17" t="s">
        <v>23</v>
      </c>
      <c r="AC58" s="17" t="s">
        <v>23</v>
      </c>
      <c r="AD58" s="17" t="s">
        <v>23</v>
      </c>
    </row>
    <row r="59" spans="1:30" ht="36.75" customHeight="1" x14ac:dyDescent="0.25">
      <c r="A59" s="20" t="s">
        <v>122</v>
      </c>
      <c r="B59" s="19" t="s">
        <v>117</v>
      </c>
      <c r="C59" s="18" t="s">
        <v>118</v>
      </c>
      <c r="D59" s="19" t="s">
        <v>23</v>
      </c>
      <c r="E59" s="19">
        <v>62.870399999999997</v>
      </c>
      <c r="F59" s="19">
        <v>51.908999999999999</v>
      </c>
      <c r="G59" s="19" t="s">
        <v>24</v>
      </c>
      <c r="H59" s="18" t="s">
        <v>127</v>
      </c>
      <c r="I59" s="49">
        <v>1100000510</v>
      </c>
      <c r="J59" s="50"/>
      <c r="K59" s="1" t="s">
        <v>25</v>
      </c>
      <c r="L59" s="1" t="s">
        <v>23</v>
      </c>
      <c r="M59" s="1" t="s">
        <v>30</v>
      </c>
      <c r="N59" s="1" t="s">
        <v>26</v>
      </c>
      <c r="O59" s="1" t="s">
        <v>31</v>
      </c>
      <c r="P59" s="1">
        <v>4</v>
      </c>
      <c r="Q59" s="57">
        <v>1.1000000000000001</v>
      </c>
      <c r="R59" s="1" t="s">
        <v>51</v>
      </c>
      <c r="S59" s="1" t="s">
        <v>23</v>
      </c>
      <c r="T59" s="2" t="s">
        <v>23</v>
      </c>
      <c r="U59" s="1" t="s">
        <v>23</v>
      </c>
      <c r="V59" s="21" t="s">
        <v>23</v>
      </c>
      <c r="W59" s="21" t="s">
        <v>23</v>
      </c>
      <c r="X59" s="21" t="s">
        <v>23</v>
      </c>
      <c r="Y59" s="10" t="s">
        <v>73</v>
      </c>
      <c r="Z59" s="10" t="s">
        <v>83</v>
      </c>
      <c r="AA59" s="10" t="s">
        <v>86</v>
      </c>
      <c r="AB59" s="10" t="s">
        <v>119</v>
      </c>
      <c r="AC59" s="10"/>
      <c r="AD59" s="10"/>
    </row>
    <row r="60" spans="1:30" ht="26.25" x14ac:dyDescent="0.25">
      <c r="A60" s="23">
        <v>55</v>
      </c>
      <c r="B60" s="4" t="s">
        <v>27</v>
      </c>
      <c r="C60" s="4" t="s">
        <v>129</v>
      </c>
      <c r="D60" s="4" t="s">
        <v>130</v>
      </c>
      <c r="E60" s="19">
        <v>62.866169999999997</v>
      </c>
      <c r="F60" s="19">
        <v>51.877719999999997</v>
      </c>
      <c r="G60" s="19" t="s">
        <v>24</v>
      </c>
      <c r="H60" s="18" t="s">
        <v>127</v>
      </c>
      <c r="I60" s="49">
        <v>1100000511</v>
      </c>
      <c r="J60" s="50"/>
      <c r="K60" s="55"/>
      <c r="L60" s="4">
        <v>8</v>
      </c>
      <c r="M60" s="1" t="s">
        <v>30</v>
      </c>
      <c r="N60" s="1" t="s">
        <v>26</v>
      </c>
      <c r="O60" s="1" t="s">
        <v>31</v>
      </c>
      <c r="P60" s="4">
        <v>2</v>
      </c>
      <c r="Q60" s="4">
        <v>1.1000000000000001</v>
      </c>
      <c r="R60" s="1" t="s">
        <v>51</v>
      </c>
      <c r="S60" s="55"/>
      <c r="T60" s="55"/>
      <c r="U60" s="55"/>
      <c r="V60" s="55"/>
      <c r="W60" s="55"/>
      <c r="X60" s="55"/>
      <c r="Y60" s="10" t="s">
        <v>73</v>
      </c>
      <c r="Z60" s="4" t="s">
        <v>83</v>
      </c>
      <c r="AA60" s="56" t="s">
        <v>131</v>
      </c>
      <c r="AB60" s="5"/>
      <c r="AC60" s="55"/>
      <c r="AD60" s="55"/>
    </row>
  </sheetData>
  <mergeCells count="68">
    <mergeCell ref="I60:J60"/>
    <mergeCell ref="I56:J56"/>
    <mergeCell ref="I57:J57"/>
    <mergeCell ref="I58:J58"/>
    <mergeCell ref="I59:J59"/>
    <mergeCell ref="I51:J51"/>
    <mergeCell ref="I52:J52"/>
    <mergeCell ref="I53:J53"/>
    <mergeCell ref="I54:J54"/>
    <mergeCell ref="I55:J55"/>
    <mergeCell ref="I46:J46"/>
    <mergeCell ref="I47:J47"/>
    <mergeCell ref="I48:J48"/>
    <mergeCell ref="I49:J49"/>
    <mergeCell ref="I50:J50"/>
    <mergeCell ref="I41:J41"/>
    <mergeCell ref="I42:J42"/>
    <mergeCell ref="I43:J43"/>
    <mergeCell ref="I44:J44"/>
    <mergeCell ref="I45:J45"/>
    <mergeCell ref="I36:J36"/>
    <mergeCell ref="I37:J37"/>
    <mergeCell ref="I38:J38"/>
    <mergeCell ref="I39:J39"/>
    <mergeCell ref="I40:J40"/>
    <mergeCell ref="I31:J31"/>
    <mergeCell ref="I32:J32"/>
    <mergeCell ref="I33:J33"/>
    <mergeCell ref="I34:J34"/>
    <mergeCell ref="I35:J35"/>
    <mergeCell ref="I26:J26"/>
    <mergeCell ref="I27:J27"/>
    <mergeCell ref="I28:J28"/>
    <mergeCell ref="I29:J29"/>
    <mergeCell ref="I30:J30"/>
    <mergeCell ref="I21:J21"/>
    <mergeCell ref="I22:J22"/>
    <mergeCell ref="I23:J23"/>
    <mergeCell ref="I24:J24"/>
    <mergeCell ref="I25:J25"/>
    <mergeCell ref="I16:J16"/>
    <mergeCell ref="I17:J17"/>
    <mergeCell ref="I18:J18"/>
    <mergeCell ref="I19:J19"/>
    <mergeCell ref="I20:J20"/>
    <mergeCell ref="I11:J11"/>
    <mergeCell ref="I12:J12"/>
    <mergeCell ref="I13:J13"/>
    <mergeCell ref="I14:J14"/>
    <mergeCell ref="I15:J15"/>
    <mergeCell ref="I6:J6"/>
    <mergeCell ref="I7:J7"/>
    <mergeCell ref="I8:J8"/>
    <mergeCell ref="I9:J9"/>
    <mergeCell ref="I10:J10"/>
    <mergeCell ref="AA1:AD3"/>
    <mergeCell ref="V4:X4"/>
    <mergeCell ref="Y4:Y5"/>
    <mergeCell ref="Z4:Z5"/>
    <mergeCell ref="AA4:AD4"/>
    <mergeCell ref="C3:R3"/>
    <mergeCell ref="S4:U4"/>
    <mergeCell ref="A4:A5"/>
    <mergeCell ref="B4:F4"/>
    <mergeCell ref="G4:J4"/>
    <mergeCell ref="K4:O4"/>
    <mergeCell ref="P4:R4"/>
    <mergeCell ref="I5:J5"/>
  </mergeCells>
  <dataValidations count="1">
    <dataValidation type="list" allowBlank="1" showInputMessage="1" showErrorMessage="1" promptTitle="Выбрать из списка" sqref="G27">
      <formula1>"ЮЛ,ИП,ФЛ"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Синдор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2025-04-23T06:29:04Z</cp:lastPrinted>
  <dcterms:created xsi:type="dcterms:W3CDTF">2022-12-08T09:33:27Z</dcterms:created>
  <dcterms:modified xsi:type="dcterms:W3CDTF">2025-05-22T14:19:02Z</dcterms:modified>
</cp:coreProperties>
</file>