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15" windowWidth="17565" windowHeight="1083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<sst xmlns="http://schemas.openxmlformats.org/spreadsheetml/2006/main" count="17" uniqueCount="17">
  <si>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</si>
  <si>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Пенсии муниципальным служащим</t>
  </si>
  <si>
    <t>Наименование направления целевой группы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</si>
  <si>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</si>
  <si>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</si>
  <si>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Доп КР</t>
  </si>
  <si>
    <t>руб.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</si>
  <si>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</si>
  <si>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Предоставление земельных участков отдельным категориям граждан</t>
  </si>
  <si>
    <t>План на 2020 год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</si>
  <si>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</si>
  <si>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Оказание мер социальной поддержки специалистам отрасли "Физическая культура и спорт"</t>
  </si>
  <si>
    <t>Проведение мероприятий социальной направленности</t>
  </si>
  <si>
    <t xml:space="preserve"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</t>
  </si>
  <si>
    <t>Предоставление на конкурсной основе субсидий СО НКО</t>
  </si>
  <si>
    <t>Расходы социальной направленности по МР "Княжпогостский" на 01.01.2021  года</t>
  </si>
  <si>
    <t>Расход на 01.01.2021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</si>
</sst>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40">
    <font>
      <sz val="10"/>
      <name val="Arial"/>
      <family val="0"/>
    </font>
    <font>
      <sz val="14"/>
      <name val="Times New Roman"/>
      <family val="1"/>
    </font>
    <font>
      <b/>
      <sz val="14"/>
      <name val="MS Sans Serif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left" wrapText="1"/>
      <protection/>
    </xf>
    <xf numFmtId="0" fontId="39" fillId="0" borderId="11" xfId="0" applyFont="1" applyBorder="1" applyAlignment="1" applyProtection="1">
      <alignment horizontal="center" wrapText="1"/>
      <protection/>
    </xf>
    <xf numFmtId="0" fontId="0" fillId="0" borderId="0" xfId="0" applyAlignment="1">
      <alignment horizontal="right"/>
    </xf>
    <xf numFmtId="0" fontId="3" fillId="0" borderId="0" xfId="0" applyFont="1" applyFill="1" applyAlignment="1">
      <alignment/>
    </xf>
    <xf numFmtId="0" fontId="1" fillId="33" borderId="10" xfId="0" applyFont="1" applyFill="1" applyBorder="1" applyAlignment="1" quotePrefix="1">
      <alignment wrapText="1"/>
    </xf>
    <xf numFmtId="0" fontId="1" fillId="33" borderId="10" xfId="0" applyFont="1" applyFill="1" applyBorder="1" applyAlignment="1" quotePrefix="1">
      <alignment/>
    </xf>
    <xf numFmtId="0" fontId="39" fillId="0" borderId="0" xfId="0" applyFont="1" applyBorder="1" applyAlignment="1" applyProtection="1">
      <alignment horizontal="center" wrapText="1"/>
      <protection/>
    </xf>
    <xf numFmtId="4" fontId="1" fillId="34" borderId="10" xfId="0" applyNumberFormat="1" applyFont="1" applyFill="1" applyBorder="1" applyAlignment="1">
      <alignment horizontal="center" vertical="center"/>
    </xf>
    <xf numFmtId="4" fontId="1" fillId="34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D15"/>
  <sheetViews>
    <sheetView showGridLines="0" tabSelected="1" zoomScalePageLayoutView="0" workbookViewId="0" topLeftCell="A1">
      <selection activeCell="K10" sqref="K10"/>
    </sheetView>
  </sheetViews>
  <sheetFormatPr defaultColWidth="9.140625" defaultRowHeight="12.75"/>
  <cols>
    <col min="1" max="1" width="115.00390625" style="0" customWidth="1"/>
    <col min="2" max="2" width="19.421875" style="0" customWidth="1"/>
    <col min="3" max="3" width="19.57421875" style="0" customWidth="1"/>
    <col min="4" max="4" width="0.13671875" style="0" hidden="1" customWidth="1"/>
    <col min="5" max="5" width="9.140625" style="0" hidden="1" customWidth="1"/>
  </cols>
  <sheetData>
    <row r="2" spans="1:3" ht="20.25">
      <c r="A2" s="10" t="s">
        <v>15</v>
      </c>
      <c r="B2" s="10"/>
      <c r="C2" s="10"/>
    </row>
    <row r="3" spans="1:3" ht="20.25">
      <c r="A3" s="5"/>
      <c r="C3" s="6" t="s">
        <v>6</v>
      </c>
    </row>
    <row r="4" spans="1:4" s="1" customFormat="1" ht="58.5">
      <c r="A4" s="2" t="s">
        <v>2</v>
      </c>
      <c r="B4" s="2" t="s">
        <v>9</v>
      </c>
      <c r="C4" s="2" t="s">
        <v>16</v>
      </c>
      <c r="D4" s="1" t="s">
        <v>5</v>
      </c>
    </row>
    <row r="5" spans="1:3" s="1" customFormat="1" ht="37.5">
      <c r="A5" s="3" t="s">
        <v>7</v>
      </c>
      <c r="B5" s="11">
        <v>826081.2</v>
      </c>
      <c r="C5" s="11">
        <v>826081.2</v>
      </c>
    </row>
    <row r="6" spans="1:4" s="1" customFormat="1" ht="56.25">
      <c r="A6" s="3" t="s">
        <v>3</v>
      </c>
      <c r="B6" s="11">
        <f>1668996/2</f>
        <v>834498</v>
      </c>
      <c r="C6" s="11">
        <v>0</v>
      </c>
      <c r="D6" s="1">
        <v>427</v>
      </c>
    </row>
    <row r="7" spans="1:4" s="7" customFormat="1" ht="23.25" customHeight="1" hidden="1">
      <c r="A7" s="3" t="s">
        <v>8</v>
      </c>
      <c r="B7" s="11"/>
      <c r="C7" s="11">
        <v>0</v>
      </c>
      <c r="D7" s="7">
        <v>375</v>
      </c>
    </row>
    <row r="8" spans="1:3" s="7" customFormat="1" ht="44.25" customHeight="1">
      <c r="A8" s="3" t="s">
        <v>10</v>
      </c>
      <c r="B8" s="11">
        <v>6500</v>
      </c>
      <c r="C8" s="11">
        <v>6500</v>
      </c>
    </row>
    <row r="9" spans="1:4" s="1" customFormat="1" ht="56.25">
      <c r="A9" s="3" t="s">
        <v>4</v>
      </c>
      <c r="B9" s="11">
        <v>2600000</v>
      </c>
      <c r="C9" s="11">
        <v>2074469.52</v>
      </c>
      <c r="D9" s="1">
        <v>419</v>
      </c>
    </row>
    <row r="10" spans="1:4" s="1" customFormat="1" ht="93.75">
      <c r="A10" s="4" t="s">
        <v>0</v>
      </c>
      <c r="B10" s="11">
        <v>12826000</v>
      </c>
      <c r="C10" s="11">
        <v>12826000</v>
      </c>
      <c r="D10" s="1">
        <v>412</v>
      </c>
    </row>
    <row r="11" spans="1:3" s="1" customFormat="1" ht="17.25" customHeight="1">
      <c r="A11" s="4" t="s">
        <v>11</v>
      </c>
      <c r="B11" s="11">
        <v>45000</v>
      </c>
      <c r="C11" s="11">
        <v>40000</v>
      </c>
    </row>
    <row r="12" spans="1:3" s="1" customFormat="1" ht="2.25" customHeight="1" hidden="1">
      <c r="A12" s="4" t="s">
        <v>12</v>
      </c>
      <c r="B12" s="11">
        <v>0</v>
      </c>
      <c r="C12" s="11">
        <v>0</v>
      </c>
    </row>
    <row r="13" spans="1:3" s="1" customFormat="1" ht="18.75">
      <c r="A13" s="4" t="s">
        <v>1</v>
      </c>
      <c r="B13" s="11">
        <v>7446220.3</v>
      </c>
      <c r="C13" s="11">
        <v>7446216.23</v>
      </c>
    </row>
    <row r="14" spans="1:3" ht="56.25">
      <c r="A14" s="8" t="s">
        <v>13</v>
      </c>
      <c r="B14" s="12">
        <v>2000000</v>
      </c>
      <c r="C14" s="12">
        <v>2000000</v>
      </c>
    </row>
    <row r="15" spans="1:3" ht="18.75">
      <c r="A15" s="9" t="s">
        <v>14</v>
      </c>
      <c r="B15" s="11">
        <v>262359.48</v>
      </c>
      <c r="C15" s="11">
        <v>262359.48</v>
      </c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rep:2.42.0.71</dc:description>
  <cp:lastModifiedBy>Tretyakova</cp:lastModifiedBy>
  <cp:lastPrinted>2020-10-13T12:38:09Z</cp:lastPrinted>
  <dcterms:created xsi:type="dcterms:W3CDTF">2017-06-20T15:16:55Z</dcterms:created>
  <dcterms:modified xsi:type="dcterms:W3CDTF">2021-01-18T09:53:23Z</dcterms:modified>
  <cp:category/>
  <cp:version/>
  <cp:contentType/>
  <cp:contentStatus/>
</cp:coreProperties>
</file>